
<file path=[Content_Types].xml><?xml version="1.0" encoding="utf-8"?>
<Types xmlns="http://schemas.openxmlformats.org/package/2006/content-types">
  <Default Extension="bin" ContentType="application/vnd.ms-office.activeX"/>
  <Default Extension="data" ContentType="application/vnd.openxmlformats-officedocument.model+data"/>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enhkm\Desktop\"/>
    </mc:Choice>
  </mc:AlternateContent>
  <xr:revisionPtr revIDLastSave="0" documentId="8_{11C3848A-7EB9-48D8-92AD-D2A8568BFFDA}" xr6:coauthVersionLast="47" xr6:coauthVersionMax="47" xr10:uidLastSave="{00000000-0000-0000-0000-000000000000}"/>
  <bookViews>
    <workbookView xWindow="-96" yWindow="-96" windowWidth="23232" windowHeight="12552" xr2:uid="{962E32B7-9971-480A-BEA5-AD2BE885F072}"/>
  </bookViews>
  <sheets>
    <sheet name="Search Business" sheetId="9" r:id="rId1"/>
    <sheet name="Target Business" sheetId="10" state="hidden" r:id="rId2"/>
    <sheet name="Merge Data" sheetId="7" state="hidden" r:id="rId3"/>
    <sheet name="SBE" sheetId="5" state="hidden" r:id="rId4"/>
    <sheet name="MBE" sheetId="4" state="hidden" r:id="rId5"/>
    <sheet name="WBE" sheetId="6" state="hidden" r:id="rId6"/>
    <sheet name="DBE" sheetId="3" state="hidden" r:id="rId7"/>
  </sheets>
  <definedNames>
    <definedName name="_xlnm._FilterDatabase" localSheetId="0" hidden="1">'Search Business'!$O$6:$T$801</definedName>
    <definedName name="_xlcn.WorksheetConnection_TargetBusiness.xlsmData" hidden="1">Data[]</definedName>
    <definedName name="ExternalData_1" localSheetId="6" hidden="1">DBE!$A$1:$V$1195</definedName>
    <definedName name="ExternalData_2" localSheetId="4" hidden="1">MBE!$A$1:$AK$90</definedName>
    <definedName name="ExternalData_2" localSheetId="3" hidden="1">SBE!$A$1:$AK$162</definedName>
    <definedName name="ExternalData_3" localSheetId="5" hidden="1">WBE!$A$1:$V$86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3_dc3d74ef-39fe-47d7-9832-79e0ef9bda23" name="Table3" connection="Query - Table3"/>
          <x15:modelTable id="Table2_1dd822e0-b6ae-45d3-b052-3b817a0ed294" name="Table2" connection="Query - Table2"/>
          <x15:modelTable id="Table4_1b1b09a3-7ee3-460f-a8dc-589f278bd5af" name="Table4" connection="Query - Table4"/>
          <x15:modelTable id="Table6_03a5ad9e-88c6-4cda-a112-263b1d89c6ef" name="Table6" connection="Query - Table6"/>
          <x15:modelTable id="DBE_09153af0-dc68-497c-9477-136eccda5323" name="DBE" connection="Query - DBE"/>
          <x15:modelTable id="MBE_5979e831-fa9e-4e06-bcd9-c634b9a7d13e" name="MBE" connection="Query - MBE"/>
          <x15:modelTable id="SBE_5536aeb3-b2cc-4ca1-9983-faec072b21a7" name="SBE" connection="Query - SBE"/>
          <x15:modelTable id="WBE_82edf723-89e0-4022-aec1-349361681e8f" name="WBE" connection="Query - WBE"/>
          <x15:modelTable id="Data" name="Data" connection="WorksheetConnection_Target Business.xlsm!Data"/>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9" l="1" a="1"/>
  <c r="A7"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50AE710-EBF7-4788-A96A-2186E479E296}" keepAlive="1" name="ModelConnection_ExternalData_1" description="Data Model" type="5" refreshedVersion="8" minRefreshableVersion="5" saveData="1">
    <dbPr connection="Data Model Connection" command="DBE" commandType="3"/>
    <extLst>
      <ext xmlns:x15="http://schemas.microsoft.com/office/spreadsheetml/2010/11/main" uri="{DE250136-89BD-433C-8126-D09CA5730AF9}">
        <x15:connection id="" model="1"/>
      </ext>
    </extLst>
  </connection>
  <connection id="2" xr16:uid="{EF843C55-BA12-4DB1-BE45-1B808F29D5CD}" keepAlive="1" name="ModelConnection_ExternalData_2" description="Data Model" type="5" refreshedVersion="8" minRefreshableVersion="5" saveData="1">
    <dbPr connection="Data Model Connection" command="MBE" commandType="3"/>
    <extLst>
      <ext xmlns:x15="http://schemas.microsoft.com/office/spreadsheetml/2010/11/main" uri="{DE250136-89BD-433C-8126-D09CA5730AF9}">
        <x15:connection id="" model="1"/>
      </ext>
    </extLst>
  </connection>
  <connection id="3" xr16:uid="{F6A920BD-F1C0-46C1-BF96-27CB9CD22DA0}" keepAlive="1" name="ModelConnection_ExternalData_21" description="Data Model" type="5" refreshedVersion="8" minRefreshableVersion="5" saveData="1">
    <dbPr connection="Data Model Connection" command="SBE" commandType="3"/>
    <extLst>
      <ext xmlns:x15="http://schemas.microsoft.com/office/spreadsheetml/2010/11/main" uri="{DE250136-89BD-433C-8126-D09CA5730AF9}">
        <x15:connection id="" model="1"/>
      </ext>
    </extLst>
  </connection>
  <connection id="4" xr16:uid="{0A88A4D7-7CD5-457E-9C4D-81F111318E71}" keepAlive="1" name="ModelConnection_ExternalData_3" description="Data Model" type="5" refreshedVersion="8" minRefreshableVersion="5" saveData="1">
    <dbPr connection="Data Model Connection" command="WBE" commandType="3"/>
    <extLst>
      <ext xmlns:x15="http://schemas.microsoft.com/office/spreadsheetml/2010/11/main" uri="{DE250136-89BD-433C-8126-D09CA5730AF9}">
        <x15:connection id="" model="1"/>
      </ext>
    </extLst>
  </connection>
  <connection id="5" xr16:uid="{58636F91-E2A5-4EC4-B6F1-BE6CB2711075}" name="Query - DBE" description="Connection to the 'DBE' query in the workbook." type="100" refreshedVersion="8" minRefreshableVersion="5">
    <extLst>
      <ext xmlns:x15="http://schemas.microsoft.com/office/spreadsheetml/2010/11/main" uri="{DE250136-89BD-433C-8126-D09CA5730AF9}">
        <x15:connection id="4486dfa4-0f27-4690-b69d-39e7a0741af7"/>
      </ext>
    </extLst>
  </connection>
  <connection id="6" xr16:uid="{E31D6CA3-CBDD-4638-BFE2-04DC244091A6}" name="Query - MBE" description="Connection to the 'MBE' query in the workbook." type="100" refreshedVersion="8" minRefreshableVersion="5" background="1" saveData="1">
    <extLst>
      <ext xmlns:x15="http://schemas.microsoft.com/office/spreadsheetml/2010/11/main" uri="{DE250136-89BD-433C-8126-D09CA5730AF9}">
        <x15:connection id="9c9c511e-f7a9-4960-9b4c-618b0a672b8d"/>
      </ext>
    </extLst>
  </connection>
  <connection id="7" xr16:uid="{5F10ACCC-89B7-4580-BB4D-7D412B612936}" name="Query - SBE" description="Connection to the 'SBE' query in the workbook." type="100" refreshedVersion="8" minRefreshableVersion="5">
    <extLst>
      <ext xmlns:x15="http://schemas.microsoft.com/office/spreadsheetml/2010/11/main" uri="{DE250136-89BD-433C-8126-D09CA5730AF9}">
        <x15:connection id="962a791c-a99a-4ebc-ac56-f3a2335aca91"/>
      </ext>
    </extLst>
  </connection>
  <connection id="8" xr16:uid="{1A4457F0-31A2-4C5F-86B1-C7B56D55ACE0}" name="Query - Table2" description="Connection to the 'Table2' query in the workbook." type="100" refreshedVersion="8" minRefreshableVersion="5">
    <extLst>
      <ext xmlns:x15="http://schemas.microsoft.com/office/spreadsheetml/2010/11/main" uri="{DE250136-89BD-433C-8126-D09CA5730AF9}">
        <x15:connection id="f1210da8-2cb6-4db9-84db-b8b0c541bf76"/>
      </ext>
    </extLst>
  </connection>
  <connection id="9" xr16:uid="{5C789C60-8E6B-4926-820E-4E045E2F1F2A}" name="Query - Table3" description="Connection to the 'Table3' query in the workbook." type="100" refreshedVersion="8" minRefreshableVersion="5">
    <extLst>
      <ext xmlns:x15="http://schemas.microsoft.com/office/spreadsheetml/2010/11/main" uri="{DE250136-89BD-433C-8126-D09CA5730AF9}">
        <x15:connection id="a855d17f-e7a6-47eb-b646-c40f01e0bee5"/>
      </ext>
    </extLst>
  </connection>
  <connection id="10" xr16:uid="{DAE34A80-5601-49D4-874A-E4A977EF5445}" name="Query - Table4" description="Connection to the 'Table4' query in the workbook." type="100" refreshedVersion="8" minRefreshableVersion="5">
    <extLst>
      <ext xmlns:x15="http://schemas.microsoft.com/office/spreadsheetml/2010/11/main" uri="{DE250136-89BD-433C-8126-D09CA5730AF9}">
        <x15:connection id="91a63d6c-d145-4a9a-8bc2-8ce94bba6540"/>
      </ext>
    </extLst>
  </connection>
  <connection id="11" xr16:uid="{42972049-1EDE-4357-A2ED-C3CD3F1D92EA}" name="Query - Table6" description="Connection to the 'Table6' query in the workbook." type="100" refreshedVersion="8" minRefreshableVersion="5">
    <extLst>
      <ext xmlns:x15="http://schemas.microsoft.com/office/spreadsheetml/2010/11/main" uri="{DE250136-89BD-433C-8126-D09CA5730AF9}">
        <x15:connection id="76a548b2-a779-4816-a768-d3936e1e5fef"/>
      </ext>
    </extLst>
  </connection>
  <connection id="12" xr16:uid="{A86BD0DE-C754-4C68-A044-70DB9EE5320A}" name="Query - WBE" description="Connection to the 'WBE' query in the workbook." type="100" refreshedVersion="8" minRefreshableVersion="5">
    <extLst>
      <ext xmlns:x15="http://schemas.microsoft.com/office/spreadsheetml/2010/11/main" uri="{DE250136-89BD-433C-8126-D09CA5730AF9}">
        <x15:connection id="39ffd269-76d9-4dc8-90f2-00f6c43f553c"/>
      </ext>
    </extLst>
  </connection>
  <connection id="13" xr16:uid="{D776440D-0FAD-4CF7-A53E-1367AC1515F4}"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4" xr16:uid="{8D3C4A8A-A39C-4A9C-A6BB-C191DC74E0DA}" name="WorksheetConnection_Target Business.xlsm!Data" type="102" refreshedVersion="8" minRefreshableVersion="5">
    <extLst>
      <ext xmlns:x15="http://schemas.microsoft.com/office/spreadsheetml/2010/11/main" uri="{DE250136-89BD-433C-8126-D09CA5730AF9}">
        <x15:connection id="Data">
          <x15:rangePr sourceName="_xlcn.WorksheetConnection_TargetBusiness.xlsmData"/>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<sst xmlns="http://schemas.openxmlformats.org/spreadsheetml/2006/main" count="58674" uniqueCount="11300">
  <si>
    <t>Company</t>
  </si>
  <si>
    <t>Used by Engineering</t>
  </si>
  <si>
    <t>Admin</t>
  </si>
  <si>
    <t>Sewer &amp; Drainage</t>
  </si>
  <si>
    <t>Public Works &amp; Priv Dev</t>
  </si>
  <si>
    <t>Operations</t>
  </si>
  <si>
    <t>Technology</t>
  </si>
  <si>
    <t>Facilities</t>
  </si>
  <si>
    <t>Goods/Services</t>
  </si>
  <si>
    <t>Index in Directory</t>
  </si>
  <si>
    <t>Telephone</t>
  </si>
  <si>
    <t>Fax</t>
  </si>
  <si>
    <t>E-Mail</t>
  </si>
  <si>
    <t>Website</t>
  </si>
  <si>
    <t>Address Line 1</t>
  </si>
  <si>
    <t>Address Line 2</t>
  </si>
  <si>
    <t>City</t>
  </si>
  <si>
    <t>State</t>
  </si>
  <si>
    <t>Zip-Code</t>
  </si>
  <si>
    <t>First Name</t>
  </si>
  <si>
    <t>Last Name</t>
  </si>
  <si>
    <t>Nationwide Fleet Installations</t>
  </si>
  <si>
    <t>NO</t>
  </si>
  <si>
    <t>Non-Highway Electrical Contractor
Communication Equipment Install Services on Public Safety &amp; Transit Vehicles</t>
  </si>
  <si>
    <t>Construction</t>
  </si>
  <si>
    <t>(915) 591-9506</t>
  </si>
  <si>
    <t>sbrittingham@nfinstalls.com</t>
  </si>
  <si>
    <t>10125 Monaca Drive</t>
  </si>
  <si>
    <t>El Paso</t>
  </si>
  <si>
    <t>TX</t>
  </si>
  <si>
    <t>79925</t>
  </si>
  <si>
    <t>Salome</t>
  </si>
  <si>
    <t>Brittingham</t>
  </si>
  <si>
    <t>Terrazzo USA &amp; Associates, Inc.</t>
  </si>
  <si>
    <t>Airport Construction
Flooring Installation &amp; Refinishing Services</t>
  </si>
  <si>
    <t>(405) 790-0937</t>
  </si>
  <si>
    <t>(405) 964-3548</t>
  </si>
  <si>
    <t>sherry@terrazzousa.com</t>
  </si>
  <si>
    <t>426 S. Mcloud Road, 
9532 Towery Court</t>
  </si>
  <si>
    <t>Mcloud/Oklahoma</t>
  </si>
  <si>
    <t>OK</t>
  </si>
  <si>
    <t>74851/73165</t>
  </si>
  <si>
    <t>Sherry</t>
  </si>
  <si>
    <t>Hill</t>
  </si>
  <si>
    <t>CAREX CONSULTING GROUP, INC.</t>
  </si>
  <si>
    <t>We are a talent acquisition firm focused on career matchmaking. We are industry agonistic.</t>
  </si>
  <si>
    <t>Consultant</t>
  </si>
  <si>
    <t>(608) 609-5300</t>
  </si>
  <si>
    <t>rachel@carexconsultinggroup.com; keittiane@carexconsultinggroup.com</t>
  </si>
  <si>
    <t>carexconsultinggroup.com</t>
  </si>
  <si>
    <t>551 W Main St</t>
  </si>
  <si>
    <t>Ste 100</t>
  </si>
  <si>
    <t>Madison</t>
  </si>
  <si>
    <t>WI</t>
  </si>
  <si>
    <t>53703</t>
  </si>
  <si>
    <t>Rachel</t>
  </si>
  <si>
    <t>Neill</t>
  </si>
  <si>
    <t>ENTERPRISE SOLUTIONS TECHNOLOGY GROUP INC</t>
  </si>
  <si>
    <t>Cyber Security Education, Consulting</t>
  </si>
  <si>
    <t>Consultant/ Professional Services</t>
  </si>
  <si>
    <t>(608) 287-0222</t>
  </si>
  <si>
    <t>bjpfeiffer@estgi.com</t>
  </si>
  <si>
    <t>www.estgi.net</t>
  </si>
  <si>
    <t>1838 Oakview Dr</t>
  </si>
  <si>
    <t/>
  </si>
  <si>
    <t>Stoughton</t>
  </si>
  <si>
    <t>53589</t>
  </si>
  <si>
    <t>BJ</t>
  </si>
  <si>
    <t>Pfeiffer</t>
  </si>
  <si>
    <t>Riveter Enterprises</t>
  </si>
  <si>
    <t>Construction management of commercial and institutional building construction projects 
Construction management of industrial building construction projects
Construction project management</t>
  </si>
  <si>
    <t>Consulting</t>
  </si>
  <si>
    <t>(920) 937807</t>
  </si>
  <si>
    <t>carla@riveter-enterprises.com</t>
  </si>
  <si>
    <t>N10575 Us Hwy 151</t>
  </si>
  <si>
    <t>Malone</t>
  </si>
  <si>
    <t>53049</t>
  </si>
  <si>
    <t>Carla</t>
  </si>
  <si>
    <t>Stephany</t>
  </si>
  <si>
    <t>Black Orchid Research</t>
  </si>
  <si>
    <t>Professional Services (Business Management)
Business Management Consulting
Financial Management Consulting (except Investment advice) Services
Management &amp; Consulting Services
Business start-up
Strategic Planning Consult. Svcs</t>
  </si>
  <si>
    <t>(414) 315-9914</t>
  </si>
  <si>
    <t>blackorchidresearch@gmail.com</t>
  </si>
  <si>
    <t>3168 S. 97th Street</t>
  </si>
  <si>
    <t>Milwaukee</t>
  </si>
  <si>
    <t>53227</t>
  </si>
  <si>
    <t>Dwayne</t>
  </si>
  <si>
    <t>Marks</t>
  </si>
  <si>
    <t>Clark Transportation Consulting &amp; Services, LLC</t>
  </si>
  <si>
    <t>Professional Services (Industrial Building Design)
Railroad Construction
Design Engineering
Equipment Supplier</t>
  </si>
  <si>
    <t>(908) 642-4570</t>
  </si>
  <si>
    <t>LClark@bisonrailsystems.net</t>
  </si>
  <si>
    <t>www.bisonrailsystems.net</t>
  </si>
  <si>
    <t>63 Main Street, Suite 204</t>
  </si>
  <si>
    <t>Flemington</t>
  </si>
  <si>
    <t>NJ</t>
  </si>
  <si>
    <t>08822</t>
  </si>
  <si>
    <t>Brian</t>
  </si>
  <si>
    <t>Clark</t>
  </si>
  <si>
    <t>Global Capital Group, LLC</t>
  </si>
  <si>
    <t>Professional Services (Urban Planning)
Consulting Services (Economic Development)
Customized Research &amp; Process Improvement
Human Resource Consulting
Community Development Agency</t>
  </si>
  <si>
    <t>(414) 443-1135</t>
  </si>
  <si>
    <t>(414) 755-0675</t>
  </si>
  <si>
    <t>kgrenell@globalcapitalgroupllc.com</t>
  </si>
  <si>
    <t>10437 W. Innovation Drive, Suite 310</t>
  </si>
  <si>
    <t>Wauwatosa</t>
  </si>
  <si>
    <t>53226</t>
  </si>
  <si>
    <t>Keenan</t>
  </si>
  <si>
    <t>Grenell</t>
  </si>
  <si>
    <t>CHPlanning, Ltd.</t>
  </si>
  <si>
    <t>Professional Services (Urban Planning)
Urban and regional planning services
Transportation Studies
Economic Development
Land Use Planning Urban Design
Management Consulting and Environmental Planning.</t>
  </si>
  <si>
    <t>(215) 751-1400</t>
  </si>
  <si>
    <t>charnelle.hicks@CHPlanning.com</t>
  </si>
  <si>
    <t>1520 Locust Street, Suite 401</t>
  </si>
  <si>
    <t>Philadelphia</t>
  </si>
  <si>
    <t>PA</t>
  </si>
  <si>
    <t>19102</t>
  </si>
  <si>
    <t>Charnelle</t>
  </si>
  <si>
    <t>Hicks</t>
  </si>
  <si>
    <t>K.L.I., Inc.</t>
  </si>
  <si>
    <t>General Manufacturing (Non-Highway)
Circuit Board Manufacturing
Materials Sampling/Testing</t>
  </si>
  <si>
    <t>Manufacturer</t>
  </si>
  <si>
    <t>(630) 213-1282</t>
  </si>
  <si>
    <t>support@kli-inc.com</t>
  </si>
  <si>
    <t>304 Roma Jean Parkway</t>
  </si>
  <si>
    <t>Streamwood</t>
  </si>
  <si>
    <t>IL</t>
  </si>
  <si>
    <t>60107</t>
  </si>
  <si>
    <t>Lisa Jurgens</t>
  </si>
  <si>
    <t>Carso</t>
  </si>
  <si>
    <t>Serrmi Products, LLC</t>
  </si>
  <si>
    <t>Manufacturing fabricated structural metal
Manufacturing instruments for measuring &amp; testing electricity &amp; electrical signals
Wholesaler of transportation equipment and supply (except marine pleasure craft and motor vehicles)</t>
  </si>
  <si>
    <t>(620) 404-4422</t>
  </si>
  <si>
    <t>stacey.dawson@serrmiproducts.com</t>
  </si>
  <si>
    <t>1210 N. Walnut Street</t>
  </si>
  <si>
    <t>Pittsburg</t>
  </si>
  <si>
    <t>KS</t>
  </si>
  <si>
    <t>66762</t>
  </si>
  <si>
    <t>Larry</t>
  </si>
  <si>
    <t>Seward III</t>
  </si>
  <si>
    <t>ALR Diversified Supplied Chain Mgt., LLC</t>
  </si>
  <si>
    <t>General Manufacturing (Non-Highway)
Design (build-to-print)
Assembly, Kitting, Fulfillment &amp; Packaging services  
Plotter Controller Boards Manufacturing
Electronic component manufacturing</t>
  </si>
  <si>
    <t>(716) 310-3956</t>
  </si>
  <si>
    <t>(716) 634-7891</t>
  </si>
  <si>
    <t>laurie@alrsupply.com</t>
  </si>
  <si>
    <t>1168 Maryvale Drive</t>
  </si>
  <si>
    <t>Buffalo</t>
  </si>
  <si>
    <t>NY</t>
  </si>
  <si>
    <t>14225</t>
  </si>
  <si>
    <t>Laurie</t>
  </si>
  <si>
    <t>Linton</t>
  </si>
  <si>
    <t>AmeTrade, Inc. DBA AmePower</t>
  </si>
  <si>
    <t>General Manufacturing (Non-Highway)
Industrial Machinery
Circuit Board Manufacturing
Semiconductor &amp; Wiring Manufacturer</t>
  </si>
  <si>
    <t>(305) 594-0722 x112</t>
  </si>
  <si>
    <t>(305) 513-5917</t>
  </si>
  <si>
    <t>kdoracio@amepower.com</t>
  </si>
  <si>
    <t>10430 NW 29th Terrace</t>
  </si>
  <si>
    <t>Miami</t>
  </si>
  <si>
    <t>FL</t>
  </si>
  <si>
    <t>33172</t>
  </si>
  <si>
    <t>Karina</t>
  </si>
  <si>
    <t>Doracio</t>
  </si>
  <si>
    <t>Coldgon Products International</t>
  </si>
  <si>
    <t>General Manufacturing (Non-Highway)</t>
  </si>
  <si>
    <t>(715) 398-5285</t>
  </si>
  <si>
    <t>(715) 398-3914</t>
  </si>
  <si>
    <t>rick@coldgon.com</t>
  </si>
  <si>
    <t>4610 South Huppert Road</t>
  </si>
  <si>
    <t>South Range</t>
  </si>
  <si>
    <t>54874</t>
  </si>
  <si>
    <t>Ricky</t>
  </si>
  <si>
    <t>Guski</t>
  </si>
  <si>
    <t>Custom Service Plastics, Inc.</t>
  </si>
  <si>
    <t>General Manufacturing (Non-Highway)
Plastics Manufacturing</t>
  </si>
  <si>
    <t>(262) 248-9557</t>
  </si>
  <si>
    <t>(262) 248-9603</t>
  </si>
  <si>
    <t>minoo@csplastics.com</t>
  </si>
  <si>
    <t>1101 South Well Street</t>
  </si>
  <si>
    <t>Lake Geneva</t>
  </si>
  <si>
    <t>53147</t>
  </si>
  <si>
    <t>Minoo</t>
  </si>
  <si>
    <t>Seifoddini</t>
  </si>
  <si>
    <t>Kane Development, LLC</t>
  </si>
  <si>
    <t>General Manufacturing (Non-Highway)
Manufacturing – electric motor vehicle parts and equipment</t>
  </si>
  <si>
    <t>(314) 884-0636</t>
  </si>
  <si>
    <t>joshua@kane.energy</t>
  </si>
  <si>
    <t>https://kane.energy/</t>
  </si>
  <si>
    <t>3716 Oakmount Avenue</t>
  </si>
  <si>
    <t>St. Louis</t>
  </si>
  <si>
    <t>MO</t>
  </si>
  <si>
    <t>63121</t>
  </si>
  <si>
    <t>Joshua</t>
  </si>
  <si>
    <t>Randall</t>
  </si>
  <si>
    <t>Rare Agricultural Products, LLP</t>
  </si>
  <si>
    <t>Agricultural consultation and 4R nutrient management planning 
OMRI-based solutions for fertilizer, pest and disease control
Supplier of regenerative agriculture products
Supplier of greenhouse and commercial facility sanitation equipment and products</t>
  </si>
  <si>
    <t>Other Business Type</t>
  </si>
  <si>
    <t>(303) 505-9716</t>
  </si>
  <si>
    <t>sales@rareagproducts.com</t>
  </si>
  <si>
    <t>http://rareagriculturalproducts.com</t>
  </si>
  <si>
    <t>212 Endoline Drive, Apt. B</t>
  </si>
  <si>
    <t>Leesburg</t>
  </si>
  <si>
    <t>GA</t>
  </si>
  <si>
    <t>31763</t>
  </si>
  <si>
    <t>Rashad</t>
  </si>
  <si>
    <t>Reed</t>
  </si>
  <si>
    <t>Always Towing &amp; Recovery, Inc.</t>
  </si>
  <si>
    <t>Automotive (Towing Services)
Vehicle Repossesion</t>
  </si>
  <si>
    <t>(414) 933-7666</t>
  </si>
  <si>
    <t>(414) 933-7886</t>
  </si>
  <si>
    <t>alwayspaperwork@gmail.com</t>
  </si>
  <si>
    <t>3700 W. Wells Street</t>
  </si>
  <si>
    <t>53208</t>
  </si>
  <si>
    <t>Jason</t>
  </si>
  <si>
    <t>Pehowski</t>
  </si>
  <si>
    <t>123 Installs, Corp.</t>
  </si>
  <si>
    <t>Computer peripheral equipment installation, repair, and maintenance
Communication and electronic equipment installation</t>
  </si>
  <si>
    <t>(347) 515-0779</t>
  </si>
  <si>
    <t>ella@123installs.net</t>
  </si>
  <si>
    <t>67-08 198th Street</t>
  </si>
  <si>
    <t>Flushing</t>
  </si>
  <si>
    <t>11365</t>
  </si>
  <si>
    <t>Elzbieta</t>
  </si>
  <si>
    <t>Ostrowska</t>
  </si>
  <si>
    <t>Nationwide Parking Services 
DBA Nationwide Parking Services, Inc.</t>
  </si>
  <si>
    <t>Facilities Management (Parking Garages &amp; Services)</t>
  </si>
  <si>
    <t>(303) 377-1229</t>
  </si>
  <si>
    <t>drmsclark@nwprk.com</t>
  </si>
  <si>
    <t>1755 N. High Street</t>
  </si>
  <si>
    <t>Denver</t>
  </si>
  <si>
    <t>CO</t>
  </si>
  <si>
    <t>80218</t>
  </si>
  <si>
    <t>Morris</t>
  </si>
  <si>
    <t>Premiere Consulting Group</t>
  </si>
  <si>
    <t>Facilities Management (Parking Garages &amp; Services)
Parking (Valet)
Administrative Consulting
Project Management
Parking Garages</t>
  </si>
  <si>
    <t>(443) 650-8724</t>
  </si>
  <si>
    <t>aturner@dcgmd.biz</t>
  </si>
  <si>
    <t>503 Potomac Valley Drive</t>
  </si>
  <si>
    <t>Fort Wash.</t>
  </si>
  <si>
    <t>MD</t>
  </si>
  <si>
    <t>20744</t>
  </si>
  <si>
    <t>Alvin</t>
  </si>
  <si>
    <t>Turner</t>
  </si>
  <si>
    <t>One Choice Construction, Inc.</t>
  </si>
  <si>
    <t>Facilities Management
Lawn Care</t>
  </si>
  <si>
    <t>(414) 303-3256</t>
  </si>
  <si>
    <t>(414) 464-7299</t>
  </si>
  <si>
    <t>fnhuffman@gmail.com</t>
  </si>
  <si>
    <t>6650 West State Street, Suite 125</t>
  </si>
  <si>
    <t>53213</t>
  </si>
  <si>
    <t>Faith</t>
  </si>
  <si>
    <t>Huffman</t>
  </si>
  <si>
    <t>Brosch, LLC</t>
  </si>
  <si>
    <t>Installation of smart technology for mobile vehicles</t>
  </si>
  <si>
    <t>(909) 375-0182</t>
  </si>
  <si>
    <t>josh@broshusa.com</t>
  </si>
  <si>
    <t>6081 Hellman Avenue</t>
  </si>
  <si>
    <t>Rancho Cucamonga</t>
  </si>
  <si>
    <t>CA</t>
  </si>
  <si>
    <t>91737</t>
  </si>
  <si>
    <t>McCowen</t>
  </si>
  <si>
    <t>M.S. Clark Enterprises, Inc. DBA Nationwide Parking Services Inc.</t>
  </si>
  <si>
    <t>Parking Garage Operator</t>
  </si>
  <si>
    <t>(800) 291-8237</t>
  </si>
  <si>
    <t>(888) 761-8959</t>
  </si>
  <si>
    <t>aclark@nwprk.com</t>
  </si>
  <si>
    <t>http://www.nwprk.com</t>
  </si>
  <si>
    <t>1400 16th Street, Suite 400</t>
  </si>
  <si>
    <t>Oak Brook</t>
  </si>
  <si>
    <t>60523</t>
  </si>
  <si>
    <t>Angela</t>
  </si>
  <si>
    <t>Image Concepts</t>
  </si>
  <si>
    <t>Provider of Professional uniform
Textile and Fabric Finishing (except Broadwoven Fabric) Mills
Men's and Boys' Cut and Sew Apparel Contractors</t>
  </si>
  <si>
    <t>(619) 895-0677</t>
  </si>
  <si>
    <t>Pondiego@aol.com</t>
  </si>
  <si>
    <t>3820 Sacramento Drive</t>
  </si>
  <si>
    <t>La Mesa</t>
  </si>
  <si>
    <t>91941</t>
  </si>
  <si>
    <t>Kelly</t>
  </si>
  <si>
    <t>Pond</t>
  </si>
  <si>
    <t>Everlights, Inc.</t>
  </si>
  <si>
    <t>Recyclable Material Collection Services
Recyclable Material Hauling
Electrical Apparatus And Equipment, Wiring Supplies
Related Equipment Merchant Wholesalers</t>
  </si>
  <si>
    <t>(773) 734-9873</t>
  </si>
  <si>
    <t>(773) 734-9874</t>
  </si>
  <si>
    <t>kgallagher@everlights.com</t>
  </si>
  <si>
    <t>1105 Stevenson Court, Suite 104E</t>
  </si>
  <si>
    <t>Roselle</t>
  </si>
  <si>
    <t>60172</t>
  </si>
  <si>
    <t>Gallagher</t>
  </si>
  <si>
    <t>Select Auto Parts &amp; Sales, Inc.</t>
  </si>
  <si>
    <t>Recycling and used parts merchant</t>
  </si>
  <si>
    <t>(414) 763-3474</t>
  </si>
  <si>
    <t>(414) 763-2917</t>
  </si>
  <si>
    <t>info@selectautopartsmilwaukee.com</t>
  </si>
  <si>
    <t>http://www.selectauotpartsmilwaukee.com</t>
  </si>
  <si>
    <t>2500 West Cornell St</t>
  </si>
  <si>
    <t>53209</t>
  </si>
  <si>
    <t>Natasha</t>
  </si>
  <si>
    <t>Broxton</t>
  </si>
  <si>
    <t>Shawntech Communications, Inc.</t>
  </si>
  <si>
    <t>Security &amp; Safety Services
Airport Construction
Building Construction</t>
  </si>
  <si>
    <t>(937) 898-4724
(937) 665-1634</t>
  </si>
  <si>
    <t>(937) 898-4447</t>
  </si>
  <si>
    <t>sbloomingdale@shawntech.com</t>
  </si>
  <si>
    <t>8521 Gander Creek Drive</t>
  </si>
  <si>
    <t>Miamisburg</t>
  </si>
  <si>
    <t>OH</t>
  </si>
  <si>
    <t>45342</t>
  </si>
  <si>
    <t>Lance</t>
  </si>
  <si>
    <t>Fancher</t>
  </si>
  <si>
    <t>Construction Recruiters America Staffing, Inc.</t>
  </si>
  <si>
    <t>Temporary help services</t>
  </si>
  <si>
    <t>(561) 914-6585</t>
  </si>
  <si>
    <t>kam@crastaffing.com</t>
  </si>
  <si>
    <t>www.crastaffing.com</t>
  </si>
  <si>
    <t>4371 Northlake Boulevard, Unit 110</t>
  </si>
  <si>
    <t>Palm Beach Gardens</t>
  </si>
  <si>
    <t>33410</t>
  </si>
  <si>
    <t>Kamalla</t>
  </si>
  <si>
    <t>Barbour</t>
  </si>
  <si>
    <t>Accel Talent and Development Group</t>
  </si>
  <si>
    <t>Temporary hiring services  
Staffing services   
Human resources consulting</t>
  </si>
  <si>
    <t>(804) 892-6570</t>
  </si>
  <si>
    <t>pallen@acceltalentgroup.com</t>
  </si>
  <si>
    <t>www.acceltalentgroup.com</t>
  </si>
  <si>
    <t>11 S. 12th Street, Suite 100A</t>
  </si>
  <si>
    <t>Richmond</t>
  </si>
  <si>
    <t>VA</t>
  </si>
  <si>
    <t>23219</t>
  </si>
  <si>
    <t>Pamela</t>
  </si>
  <si>
    <t>Allen</t>
  </si>
  <si>
    <t>Tires Express LLC</t>
  </si>
  <si>
    <t>Tire Recycling</t>
  </si>
  <si>
    <t>(414) 873-2000</t>
  </si>
  <si>
    <t>info@tiresexpressllc.com</t>
  </si>
  <si>
    <t>https://tiresexpressllc.com/</t>
  </si>
  <si>
    <t>3364 W Hopkins St</t>
  </si>
  <si>
    <t>53216</t>
  </si>
  <si>
    <t>Eric</t>
  </si>
  <si>
    <t>Bus &amp; Truck of Chicago, Inc.</t>
  </si>
  <si>
    <t>Transportation management consulting 
Automotive repair shop 
Automotive body repair shop</t>
  </si>
  <si>
    <t>(773) 523-6003</t>
  </si>
  <si>
    <t>caseyg@busntruckchicago.com</t>
  </si>
  <si>
    <t>7447 S. Central Avenue, Suite B</t>
  </si>
  <si>
    <t>Chicago</t>
  </si>
  <si>
    <t>60638</t>
  </si>
  <si>
    <t>Casey</t>
  </si>
  <si>
    <t>George</t>
  </si>
  <si>
    <t>Trail Recycling, LLC</t>
  </si>
  <si>
    <t>Waste Collection &amp; Disposal  (Non-hazardous)
Waste Management Asphalt Shingle Collection
Transportation And Recycling</t>
  </si>
  <si>
    <t>(262) 657-0575</t>
  </si>
  <si>
    <t>(262) 605-1493</t>
  </si>
  <si>
    <t>exceldisposal@yahoo.com</t>
  </si>
  <si>
    <t>5817 46th Street</t>
  </si>
  <si>
    <t>Kenosha</t>
  </si>
  <si>
    <t>53144</t>
  </si>
  <si>
    <t>Jodie</t>
  </si>
  <si>
    <t>Landgraf</t>
  </si>
  <si>
    <t>Onyx IT Connect</t>
  </si>
  <si>
    <t>Material Supplier (Non-Construction)</t>
  </si>
  <si>
    <t>Supplier</t>
  </si>
  <si>
    <t>(262) 873-0203</t>
  </si>
  <si>
    <t>onyxitconnect@aol.com</t>
  </si>
  <si>
    <t>11210 W. Green Tree Road</t>
  </si>
  <si>
    <t>53224</t>
  </si>
  <si>
    <t>Regina</t>
  </si>
  <si>
    <t>Young</t>
  </si>
  <si>
    <t>American Living, LLC</t>
  </si>
  <si>
    <t>Wholesale Distributor</t>
  </si>
  <si>
    <t>(262) 247-5683</t>
  </si>
  <si>
    <t>stephen@americanliving.com</t>
  </si>
  <si>
    <t>7500 N. Teutonia Avenue</t>
  </si>
  <si>
    <t>Stephen</t>
  </si>
  <si>
    <t>Gordon</t>
  </si>
  <si>
    <t>Legacy Group Alpha LLC DBA Legacy Clean Energy</t>
  </si>
  <si>
    <t>(980) 346-3360</t>
  </si>
  <si>
    <t>dsmith@tlg-alpha.com</t>
  </si>
  <si>
    <t>7414 Hidden Creek Dr</t>
  </si>
  <si>
    <t>Charlotte</t>
  </si>
  <si>
    <t>NC</t>
  </si>
  <si>
    <t>28214</t>
  </si>
  <si>
    <t>Donny</t>
  </si>
  <si>
    <t>Smith</t>
  </si>
  <si>
    <t>RAE Products and Chemicals Coorporation</t>
  </si>
  <si>
    <t>Manufacturer of stencils for painting and marking 
Supplier of industrial paint and painting-related products and equipment</t>
  </si>
  <si>
    <t>(708) 396-1984</t>
  </si>
  <si>
    <t>donna@raeproducts.net</t>
  </si>
  <si>
    <t>11638 S. Mayfield Avenue</t>
  </si>
  <si>
    <t>Alsip</t>
  </si>
  <si>
    <t>60803</t>
  </si>
  <si>
    <t>Donna</t>
  </si>
  <si>
    <t>Gruenberg</t>
  </si>
  <si>
    <t>ABT Products &amp; Services, LTD.</t>
  </si>
  <si>
    <t>Material Supplier (Non-Construction)
Supplier Of Computer Peripherals And It Equipment
Computer Application And Software Programming Services
Installation Of Led/Lcd Displays And Signage
Vehicular Electrical &amp; Mechanical Peripherals Installation
Material Supplier 
(Rail, Bus Parts, Accessories, Led Signs &amp; Traffic Control Services)</t>
  </si>
  <si>
    <t>(631) 421-1500</t>
  </si>
  <si>
    <t>(631) 421-1510</t>
  </si>
  <si>
    <t>lhorchos@abt-products.com</t>
  </si>
  <si>
    <t>21A Bay Avenue</t>
  </si>
  <si>
    <t>Huntington</t>
  </si>
  <si>
    <t>11743</t>
  </si>
  <si>
    <t>Lisa</t>
  </si>
  <si>
    <t>Horchos</t>
  </si>
  <si>
    <t>ROC Equipment, LLC</t>
  </si>
  <si>
    <t>Material Supplier (Highway Construction Equipment)
Leasing, Sales Of Foundation</t>
  </si>
  <si>
    <t>(801) 913-2834</t>
  </si>
  <si>
    <t>(801) 214-6144</t>
  </si>
  <si>
    <t>vanessa@rocequipment.com</t>
  </si>
  <si>
    <t>2065 W. Parkway Blvd.</t>
  </si>
  <si>
    <t>Salt Lake City</t>
  </si>
  <si>
    <t>UT</t>
  </si>
  <si>
    <t>84119</t>
  </si>
  <si>
    <t>Vanessa</t>
  </si>
  <si>
    <t>Lucido</t>
  </si>
  <si>
    <t>Strike Group, LLC</t>
  </si>
  <si>
    <t>Electronics &amp; Construction Material Supplier</t>
  </si>
  <si>
    <t>(313) 626-0379
(313) 586-0003</t>
  </si>
  <si>
    <t>lanec@strikegroup.org</t>
  </si>
  <si>
    <t>www.strikegroup.org</t>
  </si>
  <si>
    <t>18800 Fairway Drive</t>
  </si>
  <si>
    <t>Detroit</t>
  </si>
  <si>
    <t>MI</t>
  </si>
  <si>
    <t>48221</t>
  </si>
  <si>
    <t>Lane</t>
  </si>
  <si>
    <t>Coleman</t>
  </si>
  <si>
    <t>Abney Direct, LLC</t>
  </si>
  <si>
    <t>Supplier of service establishment equipment and supplies</t>
  </si>
  <si>
    <t>(888) 977-1449</t>
  </si>
  <si>
    <t>contact@abneydirect.com</t>
  </si>
  <si>
    <t>https://abneydirect.com</t>
  </si>
  <si>
    <t>1030 N. Crooks Road, Suite I</t>
  </si>
  <si>
    <t>Clawson</t>
  </si>
  <si>
    <t>48017</t>
  </si>
  <si>
    <t>Shedrick</t>
  </si>
  <si>
    <t>Abney</t>
  </si>
  <si>
    <t>Point Guard Logistics LLC</t>
  </si>
  <si>
    <t>Logistics
Box Trucks
Shipping &amp; Handling</t>
  </si>
  <si>
    <t>Trucking</t>
  </si>
  <si>
    <t>(414) 562-6020</t>
  </si>
  <si>
    <t>michael@pointguardlogistics.com</t>
  </si>
  <si>
    <t>8214 W. Lancaster Avenue</t>
  </si>
  <si>
    <t>53218</t>
  </si>
  <si>
    <t>Michael</t>
  </si>
  <si>
    <t>Cramer</t>
  </si>
  <si>
    <t>Allen’s Dedicated, LLC</t>
  </si>
  <si>
    <t>General Freight Hauling</t>
  </si>
  <si>
    <t>(262) 402-4407</t>
  </si>
  <si>
    <t>leonce.allen@outlook.com</t>
  </si>
  <si>
    <t>11414 West Park Place, Suite 202</t>
  </si>
  <si>
    <t>Leonce</t>
  </si>
  <si>
    <t>D &amp; M Express of Wisconsin</t>
  </si>
  <si>
    <t>Flatbed and Stepdeck Trucking (Over-the-Road and Long Haul)</t>
  </si>
  <si>
    <t>(608) 583-3044</t>
  </si>
  <si>
    <t>(608) 583-4026</t>
  </si>
  <si>
    <t>michelle@dandmexpress.com</t>
  </si>
  <si>
    <t>www.dandmexpress.com</t>
  </si>
  <si>
    <t>435 Us Highway 14
P.O. Box 39</t>
  </si>
  <si>
    <t>Lone Rock</t>
  </si>
  <si>
    <t>53556</t>
  </si>
  <si>
    <t>Michelle</t>
  </si>
  <si>
    <t>Gray</t>
  </si>
  <si>
    <t>CEPHR LLC</t>
  </si>
  <si>
    <t>Human Resources, Culture, and Diversity, Equity, Inclusion, &amp; Belonging consulting for small to medium businesses and start ups/founders across the United States, including leadership development and speaking engagements.</t>
  </si>
  <si>
    <t>(412) 990-1361</t>
  </si>
  <si>
    <t>tcastagno@cephrconsulting.com</t>
  </si>
  <si>
    <t>www.cephrconsulting.com</t>
  </si>
  <si>
    <t>2325 S Park St</t>
  </si>
  <si>
    <t>Suite 438</t>
  </si>
  <si>
    <t>53713</t>
  </si>
  <si>
    <t>Tiffany</t>
  </si>
  <si>
    <t>Castagno</t>
  </si>
  <si>
    <t>LALOR LAND SERVICES LLC</t>
  </si>
  <si>
    <t>Commercial real estate appraisal; eminent domain appraisal</t>
  </si>
  <si>
    <t>(920) 248-9333</t>
  </si>
  <si>
    <t>tlalor1425@gmail.com</t>
  </si>
  <si>
    <t>1425 Country Club Ln</t>
  </si>
  <si>
    <t>Watertown</t>
  </si>
  <si>
    <t>53098</t>
  </si>
  <si>
    <t>Tierney</t>
  </si>
  <si>
    <t>Lalor</t>
  </si>
  <si>
    <t>TESTUDO, LLC</t>
  </si>
  <si>
    <t>Environmental inspection and vocational training for state certification.</t>
  </si>
  <si>
    <t>(608) 205-8025</t>
  </si>
  <si>
    <t>doug@testudoonline.com</t>
  </si>
  <si>
    <t>N4328 South St</t>
  </si>
  <si>
    <t>PO BOX 259964</t>
  </si>
  <si>
    <t>53725</t>
  </si>
  <si>
    <t>Doug</t>
  </si>
  <si>
    <t>Dalsing</t>
  </si>
  <si>
    <t>URBAN ASSETS LLC</t>
  </si>
  <si>
    <t>Consulting, planning, project development</t>
  </si>
  <si>
    <t>(608) 345-0996</t>
  </si>
  <si>
    <t>melissa@urbanassetsconsulting.com; quinn@urbanassetsconsulting.com</t>
  </si>
  <si>
    <t>www.urbanassetsconsulting.com</t>
  </si>
  <si>
    <t>807 East Johnson Street</t>
  </si>
  <si>
    <t>Melissa</t>
  </si>
  <si>
    <t>Huggins</t>
  </si>
  <si>
    <t>CROSS MANAGEMENT SERVICES, INC</t>
  </si>
  <si>
    <t>Coordinate/monitor emerging, disadvantage, minority and/or women business workforce diversity goals on construction projects; supplier diversity consulting; temporary employment services; payroll services; real estate broker.</t>
  </si>
  <si>
    <t>(414) 877-3205</t>
  </si>
  <si>
    <t>ccross@cross-management.com</t>
  </si>
  <si>
    <t>www.cross-management.com</t>
  </si>
  <si>
    <t>315 West Court Street</t>
  </si>
  <si>
    <t>Ste 200</t>
  </si>
  <si>
    <t>53212</t>
  </si>
  <si>
    <t>Cross</t>
  </si>
  <si>
    <t>LAUBER CONSULTING LLC</t>
  </si>
  <si>
    <t>Strategic communications, government relations and meeting facilitation consultant focusing on public policy, land use and local environmental initiatives.</t>
  </si>
  <si>
    <t>(608) 577-9997</t>
  </si>
  <si>
    <t>lauberconsulting@gmail.com</t>
  </si>
  <si>
    <t>lauberconsultingllc.com</t>
  </si>
  <si>
    <t>1252 Morrison Court</t>
  </si>
  <si>
    <t>Renee</t>
  </si>
  <si>
    <t>Lauber</t>
  </si>
  <si>
    <t>SYNERGY GROUP LLC</t>
  </si>
  <si>
    <t>Synergy Group LLC is a social enterprise that through Synergy Coworking provides flexible workspace, including private offices, coworking, meeting rooms, and business mailing addresses. We foster a diverse and professional environment and community of growth and collaboration. We also facilitate strategic connections and guidance for utilizing Madison's ecosystem of support for startups, small businesses and professionals. Through Synergy Consulting Group, we also provide transformational coaching and consulting services. We are committed to delivering development and accelerated growth opportunities to women and entrepreneurs of color.</t>
  </si>
  <si>
    <t>Other: Business Services and Coworking</t>
  </si>
  <si>
    <t>(608) 709-5550</t>
  </si>
  <si>
    <t>epodesta@synergymadison.com</t>
  </si>
  <si>
    <t>www.synergymadison.com</t>
  </si>
  <si>
    <t>6709 Raymond Rd</t>
  </si>
  <si>
    <t>53719</t>
  </si>
  <si>
    <t>Eugenia</t>
  </si>
  <si>
    <t>Podestá</t>
  </si>
  <si>
    <t>SECURE ID</t>
  </si>
  <si>
    <t>Custom designed buttons, key fobs, name tags, &amp; employee badges. Complete lines of card printers and consumables.</t>
  </si>
  <si>
    <t>Retail</t>
  </si>
  <si>
    <t>(608) 852-5371</t>
  </si>
  <si>
    <t>doug@secureid.shop</t>
  </si>
  <si>
    <t>secureid.shop</t>
  </si>
  <si>
    <t>2744 Agriculture Dr</t>
  </si>
  <si>
    <t>53718</t>
  </si>
  <si>
    <t>Wierzba</t>
  </si>
  <si>
    <t>HERE &amp; NOW SNACKS LLC</t>
  </si>
  <si>
    <t>Vending machines and other snack based products</t>
  </si>
  <si>
    <t>Retail/ Vendor</t>
  </si>
  <si>
    <t>(608) 712-7064</t>
  </si>
  <si>
    <t>heren.now.snacks@gmail.com</t>
  </si>
  <si>
    <t>www.herenowsnacks.com</t>
  </si>
  <si>
    <t>1416 Williamson St</t>
  </si>
  <si>
    <t>Elijah</t>
  </si>
  <si>
    <t>Holmes</t>
  </si>
  <si>
    <t>BAY RIDGE CONSULTING</t>
  </si>
  <si>
    <t>Consulting services - transportation planning, public involvement, documentation social media, event planning</t>
  </si>
  <si>
    <t>Architect/Engineering, Consultant</t>
  </si>
  <si>
    <t>(414) 964-1400</t>
  </si>
  <si>
    <t>karen@bayridgeconsulting.com</t>
  </si>
  <si>
    <t>www.bayridgeconsulting.com</t>
  </si>
  <si>
    <t>316 E Silver Spring Dr</t>
  </si>
  <si>
    <t>Ste 201</t>
  </si>
  <si>
    <t>53217</t>
  </si>
  <si>
    <t>Karen</t>
  </si>
  <si>
    <t>Mathu</t>
  </si>
  <si>
    <t>GOD BE GLORIFIED DBA GBG, Inc.</t>
  </si>
  <si>
    <t>Licensed professional services: insurance brokerage, risk management, loss control consulting and claims management</t>
  </si>
  <si>
    <t>Broker</t>
  </si>
  <si>
    <t>(708) 333-3378</t>
  </si>
  <si>
    <t>(708) 333-3387</t>
  </si>
  <si>
    <t>mhilson@gbgins.com</t>
  </si>
  <si>
    <t>40 West 162nd Street</t>
  </si>
  <si>
    <t>South Holland</t>
  </si>
  <si>
    <t>60473</t>
  </si>
  <si>
    <t>Michael-Charles</t>
  </si>
  <si>
    <t>Hilson</t>
  </si>
  <si>
    <t>Apex Business Solutions and Development, LLC. DBA Limitless Brands U.S.A</t>
  </si>
  <si>
    <t>Airport Concessionaire
Retail Management
Convenience Retailers
Vending Machine Operators</t>
  </si>
  <si>
    <t>Concessionaire</t>
  </si>
  <si>
    <t>(414) 803-3863</t>
  </si>
  <si>
    <t>chrisormke@gmail.com</t>
  </si>
  <si>
    <t>3155 N. 50th Street</t>
  </si>
  <si>
    <t>Christopher</t>
  </si>
  <si>
    <t>Orr</t>
  </si>
  <si>
    <t>Avia Cakes, LLC</t>
  </si>
  <si>
    <t>Airport Concessionaire
Bakery Supplier</t>
  </si>
  <si>
    <t>(414) 467-5680</t>
  </si>
  <si>
    <t>aviacakes1@yahoo.com</t>
  </si>
  <si>
    <t>3344 North 60Th Street</t>
  </si>
  <si>
    <t>Telashay</t>
  </si>
  <si>
    <t>Swope Farr</t>
  </si>
  <si>
    <t>Daddy's Soul Food &amp; Grille, LLC</t>
  </si>
  <si>
    <t>Airport Concessionaire
Food Service
Catering
Carry-Out Restaurant</t>
  </si>
  <si>
    <t>(414) 448-6165</t>
  </si>
  <si>
    <t>daddyssfg@gmail.com</t>
  </si>
  <si>
    <t>754 N. 27Th Street</t>
  </si>
  <si>
    <t>Bennie</t>
  </si>
  <si>
    <t>Emerging Music Entertainment</t>
  </si>
  <si>
    <t>Airport Concessionaire
Music Recording
Music Publishing</t>
  </si>
  <si>
    <t>(310) 402-6640</t>
  </si>
  <si>
    <t>emergingmusicent@gmail.com</t>
  </si>
  <si>
    <t>1935 N. 25th Street</t>
  </si>
  <si>
    <t>53205</t>
  </si>
  <si>
    <t>Haynie</t>
  </si>
  <si>
    <t>ANACorp, LLC</t>
  </si>
  <si>
    <t>Airport Concessionaire
Food Service
Full-Service Restaurant</t>
  </si>
  <si>
    <t>(414) 364-0638</t>
  </si>
  <si>
    <t>info@anacorpllc.com</t>
  </si>
  <si>
    <t>221 E. Oregon Street, Suite 303</t>
  </si>
  <si>
    <t>53204</t>
  </si>
  <si>
    <t>Ana</t>
  </si>
  <si>
    <t>Docta</t>
  </si>
  <si>
    <t>Siker Enterprises, LLC</t>
  </si>
  <si>
    <t>Airport Concessionaire</t>
  </si>
  <si>
    <t>(414) 265-7388</t>
  </si>
  <si>
    <t>lenisiker@gmail.com</t>
  </si>
  <si>
    <t>2360 N. Terrace Avenue</t>
  </si>
  <si>
    <t>53211</t>
  </si>
  <si>
    <t>Leni</t>
  </si>
  <si>
    <t>Siker</t>
  </si>
  <si>
    <t>Cinnabar Nutrition LLC</t>
  </si>
  <si>
    <t>Airport Concessionaire
Café Restaurant
Food Service Provider</t>
  </si>
  <si>
    <t>(262) 362-1483
 (414) 807-8744</t>
  </si>
  <si>
    <t>Cinnabarnutrition@gmail.com</t>
  </si>
  <si>
    <t>3434 North 46th Street</t>
  </si>
  <si>
    <t>Tana</t>
  </si>
  <si>
    <t>Jeter</t>
  </si>
  <si>
    <t>Royal Shine II</t>
  </si>
  <si>
    <t>(702) 817-1796</t>
  </si>
  <si>
    <t>msjones0102@gmail.com</t>
  </si>
  <si>
    <t>5300 S. Howell Avenue</t>
  </si>
  <si>
    <t>53207</t>
  </si>
  <si>
    <t>Ramon</t>
  </si>
  <si>
    <t>Jones</t>
  </si>
  <si>
    <t>Cartridge Savers, Inc.</t>
  </si>
  <si>
    <t>Airport Concessionaire
Computers/Film
Manufacturing
Office Suppies - Wholesale
Maintenance</t>
  </si>
  <si>
    <t>(608) 227-7253</t>
  </si>
  <si>
    <t>rob.w@cartridgesaves.com</t>
  </si>
  <si>
    <t>2801 Coho Street, Suite 206</t>
  </si>
  <si>
    <t>Robert</t>
  </si>
  <si>
    <t>Wangard</t>
  </si>
  <si>
    <t>Olive Tree Consulting, LLC</t>
  </si>
  <si>
    <t>Airport Concessionaire
Retail Store Development (Airport)
Newsstand</t>
  </si>
  <si>
    <t xml:space="preserve"> (262) 377-0557</t>
  </si>
  <si>
    <t>tolivas10@gmail.com</t>
  </si>
  <si>
    <t xml:space="preserve"> 1773 Valley Drive</t>
  </si>
  <si>
    <t>Grafton</t>
  </si>
  <si>
    <t>53024</t>
  </si>
  <si>
    <t>Tamara</t>
  </si>
  <si>
    <t>Olivas</t>
  </si>
  <si>
    <t>CATCO Business Consulting DBA Coffeeshack</t>
  </si>
  <si>
    <t>Airport Concessionaire
Food Service Contractor
Snack and Non-Alcoholic Beverage Bar
Miscellaneous non-durable goods merchant wholesaler</t>
  </si>
  <si>
    <t>(850) 491-1450</t>
  </si>
  <si>
    <t>catcobusinessconsulting@hotmail.com</t>
  </si>
  <si>
    <t>610 Parkway Unit A</t>
  </si>
  <si>
    <t>Gatlinburg</t>
  </si>
  <si>
    <t>TN</t>
  </si>
  <si>
    <t>37738</t>
  </si>
  <si>
    <t>Catherine</t>
  </si>
  <si>
    <t>Tune</t>
  </si>
  <si>
    <t>DBE Consulting, LLC, DBA Traveling Grace Massage Spa/Fly Shoppers</t>
  </si>
  <si>
    <t>Airport Concessionaire
Personal Care
Nail/Beauty Salon</t>
  </si>
  <si>
    <t>(404) 966-3573</t>
  </si>
  <si>
    <t>kgriffin@dbeconsultig.com</t>
  </si>
  <si>
    <t>1735 Peachtree Street NE Suite #328B</t>
  </si>
  <si>
    <t>Atlanta</t>
  </si>
  <si>
    <t>30309</t>
  </si>
  <si>
    <t>Kimberly</t>
  </si>
  <si>
    <t>Griffin</t>
  </si>
  <si>
    <t>Fly Away Foods</t>
  </si>
  <si>
    <t>Food Service Contractors</t>
  </si>
  <si>
    <t>(714) 612-3411</t>
  </si>
  <si>
    <t>mainicorp@gmail.com</t>
  </si>
  <si>
    <t>3973 Trolley Court</t>
  </si>
  <si>
    <t>Brea</t>
  </si>
  <si>
    <t>92823</t>
  </si>
  <si>
    <t>Devika</t>
  </si>
  <si>
    <t>Maini</t>
  </si>
  <si>
    <t>Flying Leap, Inc.</t>
  </si>
  <si>
    <t>Airport Concessionaire
News Stand
Souvenir Store
Administrative/Consulting
Concessionaire Uniform Supply Store</t>
  </si>
  <si>
    <t>(404) 234-5474</t>
  </si>
  <si>
    <t>anita_l@bellsouth.net</t>
  </si>
  <si>
    <t>2660 Peachtree Road NW, Unit 6H</t>
  </si>
  <si>
    <t>30305</t>
  </si>
  <si>
    <t>Anita</t>
  </si>
  <si>
    <t>Leopold</t>
  </si>
  <si>
    <t>Fresher, LLC</t>
  </si>
  <si>
    <t>Airport Concessionaire
Retail Store
Restaurant - Limited
Consulting</t>
  </si>
  <si>
    <t>(404) 859-4588</t>
  </si>
  <si>
    <t>inez@fresheratl.com</t>
  </si>
  <si>
    <t>100,384 Northyards Blvd Nw</t>
  </si>
  <si>
    <t>30313</t>
  </si>
  <si>
    <t>Inez</t>
  </si>
  <si>
    <t>Daniels Lampley</t>
  </si>
  <si>
    <t>Global Gateway Concessionaires North America</t>
  </si>
  <si>
    <t>Airport Concessionaire
Construction Management
Management Of Parking Structures</t>
  </si>
  <si>
    <t>(904) 297-4437</t>
  </si>
  <si>
    <t>danegrey@eliteparkingsoa.com</t>
  </si>
  <si>
    <t>76 South Laura Street, Suite 1702</t>
  </si>
  <si>
    <t>Jacksonsonville</t>
  </si>
  <si>
    <t>32202</t>
  </si>
  <si>
    <t>Dane</t>
  </si>
  <si>
    <t>Grey</t>
  </si>
  <si>
    <t>Global Lounge Network, LLC</t>
  </si>
  <si>
    <t>Airport Concessionaire
Legal Services
Marketing And Management Services
Food Service Contractor</t>
  </si>
  <si>
    <t>(786) 777-0568</t>
  </si>
  <si>
    <t>f.schwartz@pacavis.com</t>
  </si>
  <si>
    <t>169 East Flager Street</t>
  </si>
  <si>
    <t>33131</t>
  </si>
  <si>
    <t>Jeffery</t>
  </si>
  <si>
    <t>Stern</t>
  </si>
  <si>
    <t>Newburns Management Group LLC DBA Newburns Management</t>
  </si>
  <si>
    <t>Airport Concessionaire
News Stand</t>
  </si>
  <si>
    <t>(504) 443-1414</t>
  </si>
  <si>
    <t>wburns44@aol.com</t>
  </si>
  <si>
    <t>1726 Lakeshore Drive</t>
  </si>
  <si>
    <t>New Orleans</t>
  </si>
  <si>
    <t>LA</t>
  </si>
  <si>
    <t>70122</t>
  </si>
  <si>
    <t>Winston</t>
  </si>
  <si>
    <t>Burns</t>
  </si>
  <si>
    <t>OMG Its Gluten Free</t>
  </si>
  <si>
    <t>Bakery Products
Bakery Products (except frozen) merchant wholesalers
Health Foods (except fresh fruits &amp; vegetables) merchant wholesaler
Prepared foods (except frozen) merchant wholesaler
Bread packaged (except frozen) merchant wholesaler</t>
  </si>
  <si>
    <t>(815) 469-4900</t>
  </si>
  <si>
    <t>info@omgitsglutenfree.com</t>
  </si>
  <si>
    <t>10319 Vans Drive, Unit A</t>
  </si>
  <si>
    <t>Frankfort</t>
  </si>
  <si>
    <t>60423</t>
  </si>
  <si>
    <t>Julie</t>
  </si>
  <si>
    <t>Scianna</t>
  </si>
  <si>
    <t>RMD Holdings, LLC</t>
  </si>
  <si>
    <t>Airport Concessionaire
Retail Store
Newsstand</t>
  </si>
  <si>
    <t>(443) 991-4971</t>
  </si>
  <si>
    <t>chopkins@rmdholdings.com</t>
  </si>
  <si>
    <t xml:space="preserve"> 7051 Friendship Rd, Main Garage</t>
  </si>
  <si>
    <t>Baltimore</t>
  </si>
  <si>
    <t>21240-0445 </t>
  </si>
  <si>
    <t>Charles</t>
  </si>
  <si>
    <t>Hopkins</t>
  </si>
  <si>
    <t>Tyler Communication, Inc.</t>
  </si>
  <si>
    <t>Airport Concessionaire
Food Service
Full-Service Restaurants
News Dealers And Newsstands
Gift, Novelty, And Souvenir Stores</t>
  </si>
  <si>
    <t>(404) 694-3066</t>
  </si>
  <si>
    <t>tony.tyler@tylercommunications.net</t>
  </si>
  <si>
    <t>780 Morosgo DriveSuite, #14366</t>
  </si>
  <si>
    <t>30324</t>
  </si>
  <si>
    <t>Tony</t>
  </si>
  <si>
    <t>Tyler</t>
  </si>
  <si>
    <t>Departure Media, Inc.</t>
  </si>
  <si>
    <t>Airport Concessionaire
Airport Concessionaire Advertising</t>
  </si>
  <si>
    <t>(843) 571-2299</t>
  </si>
  <si>
    <t>(843) 571-2294</t>
  </si>
  <si>
    <t>lcbensen@departure-media.com</t>
  </si>
  <si>
    <t>180 Meeting Street, Suite 310</t>
  </si>
  <si>
    <t>Charleston</t>
  </si>
  <si>
    <t>SC</t>
  </si>
  <si>
    <t>29401</t>
  </si>
  <si>
    <t>Leslie</t>
  </si>
  <si>
    <t>Bensen</t>
  </si>
  <si>
    <t>DF Express, LLC DBA La Boutique</t>
  </si>
  <si>
    <t>Airport Concessionaire
Duty Free/Duty Paid Retail Store
Liquor, Tobacco, Beauty Supplies &amp; Fashions</t>
  </si>
  <si>
    <t>(305) 922-6041</t>
  </si>
  <si>
    <t>(305) 675-0553</t>
  </si>
  <si>
    <t>sonia.r.acevedo@gmail.com</t>
  </si>
  <si>
    <t>5775 Blue Lagoon Drive
Suite 310</t>
  </si>
  <si>
    <t>32126</t>
  </si>
  <si>
    <t>Sonia</t>
  </si>
  <si>
    <t>Acevedo</t>
  </si>
  <si>
    <t>E &amp; K Retail Airport Concessionaire, LLC</t>
  </si>
  <si>
    <t>Airport Concessionaire
Food Service
Airport Entertainment
Management Of Coffee And Yogurt Shop</t>
  </si>
  <si>
    <t>(816) 651-1125</t>
  </si>
  <si>
    <t>(913) 387-4000</t>
  </si>
  <si>
    <t>etcomedy@aol.com</t>
  </si>
  <si>
    <t>3704 West 120Th Street</t>
  </si>
  <si>
    <t>Leawood</t>
  </si>
  <si>
    <t>66209</t>
  </si>
  <si>
    <t>Elliot</t>
  </si>
  <si>
    <t>Threatt</t>
  </si>
  <si>
    <t>Farmer's Basket Perimeter, Inc.</t>
  </si>
  <si>
    <t>Airport Concessionaire
Food Service Contractor
Restaurant</t>
  </si>
  <si>
    <t>(678) 283-1288</t>
  </si>
  <si>
    <t>(770) 454-0303</t>
  </si>
  <si>
    <t>8shandry@gmail.com</t>
  </si>
  <si>
    <t>4400 Ashford Dunwoody Road, Space #1665</t>
  </si>
  <si>
    <t>30346</t>
  </si>
  <si>
    <t>Shandry</t>
  </si>
  <si>
    <t>Law</t>
  </si>
  <si>
    <t>Flying Retail, LLC DBA Flying Concessions</t>
  </si>
  <si>
    <t>Airport Concessionaire
Food Service</t>
  </si>
  <si>
    <t>(773) 844-8714</t>
  </si>
  <si>
    <t>(312) 264-0783</t>
  </si>
  <si>
    <t>eflores@flyingretail.com</t>
  </si>
  <si>
    <t>105 West Adams Street, Suite 2313</t>
  </si>
  <si>
    <t>60603</t>
  </si>
  <si>
    <t>Ezequiel</t>
  </si>
  <si>
    <t>Flores</t>
  </si>
  <si>
    <t>HATA, Inc.</t>
  </si>
  <si>
    <t>Airport Concessionaire
Wholesale  Tires Sales
Locksmith
Auto Parts Sales</t>
  </si>
  <si>
    <t>(610) 258-1710</t>
  </si>
  <si>
    <t>(610) 299-4282</t>
  </si>
  <si>
    <t>richard@hatainc.com</t>
  </si>
  <si>
    <t>231 Moorestown Road</t>
  </si>
  <si>
    <t>Bath</t>
  </si>
  <si>
    <t>18014</t>
  </si>
  <si>
    <t>Richard</t>
  </si>
  <si>
    <t>Deleon</t>
  </si>
  <si>
    <t>ILJ Milwaukee, LLC</t>
  </si>
  <si>
    <t>Airport Concessionaire
Electronic Store</t>
  </si>
  <si>
    <t>(561) 204-4964</t>
  </si>
  <si>
    <t>(561) 204-4974</t>
  </si>
  <si>
    <t>iris@apwbrands.com</t>
  </si>
  <si>
    <t>3260 Fairlane Farms Road</t>
  </si>
  <si>
    <t>Wellington</t>
  </si>
  <si>
    <t>33414</t>
  </si>
  <si>
    <t>Iris</t>
  </si>
  <si>
    <t>Goldschmidt</t>
  </si>
  <si>
    <t>JCM &amp; Associates, Inc. DBA Blue Goose Uniforms</t>
  </si>
  <si>
    <t>Airport Concessionaire
Retail Store
Uniforms
Work Clothes</t>
  </si>
  <si>
    <t>(800) 543-3732</t>
  </si>
  <si>
    <t>(323) 726-8643</t>
  </si>
  <si>
    <t>JCMSales@bluegooseuniforms.com</t>
  </si>
  <si>
    <t>5443 E Washington Blvd</t>
  </si>
  <si>
    <t>Commerce</t>
  </si>
  <si>
    <t>90040</t>
  </si>
  <si>
    <t>Jose</t>
  </si>
  <si>
    <t>Cornejo</t>
  </si>
  <si>
    <t>JDF Enterprises, Inc.</t>
  </si>
  <si>
    <t>(602) 790-3597</t>
  </si>
  <si>
    <t>(480) 895-8289</t>
  </si>
  <si>
    <t>deforney@att.net</t>
  </si>
  <si>
    <t>4280 S. Kerby Way</t>
  </si>
  <si>
    <t>Chandler</t>
  </si>
  <si>
    <t>AZ</t>
  </si>
  <si>
    <t>85249</t>
  </si>
  <si>
    <t>Doylan</t>
  </si>
  <si>
    <t>Forney</t>
  </si>
  <si>
    <t>Legacy Concessions, LLC</t>
  </si>
  <si>
    <t>Airport Concessionaire
Restaurant Services</t>
  </si>
  <si>
    <t>(813) 732-3773</t>
  </si>
  <si>
    <t>(813) 345-4685</t>
  </si>
  <si>
    <t>rfp@legacyconcessions.net</t>
  </si>
  <si>
    <t>2002 West Cleveland Street</t>
  </si>
  <si>
    <t>Tampa</t>
  </si>
  <si>
    <t>33606</t>
  </si>
  <si>
    <t>Karnardo</t>
  </si>
  <si>
    <t>Garnett</t>
  </si>
  <si>
    <t>Longhouse Inventory Solutions, LLC DBA LIS</t>
  </si>
  <si>
    <t>(918) 342-3127</t>
  </si>
  <si>
    <t>(918) 342-2423</t>
  </si>
  <si>
    <t>jami@longhouseinventorysolutions.com </t>
  </si>
  <si>
    <t>21052 S. 4175 Road</t>
  </si>
  <si>
    <t>Claremore</t>
  </si>
  <si>
    <t>74017</t>
  </si>
  <si>
    <t>Jami</t>
  </si>
  <si>
    <t>Master Concessionaire, LLC</t>
  </si>
  <si>
    <t>Airport Concessionaire
Retail Store
Full/Ltd Srvc Restaurant</t>
  </si>
  <si>
    <t>(305) 218-8881 x1015</t>
  </si>
  <si>
    <t>(305) 871-9323</t>
  </si>
  <si>
    <t>jalberni@mca-airports.com</t>
  </si>
  <si>
    <t>5727 Nw 7th Street, Suite 97</t>
  </si>
  <si>
    <t>33126</t>
  </si>
  <si>
    <t>William</t>
  </si>
  <si>
    <t>Alberni</t>
  </si>
  <si>
    <t>Superior Hospitality Group, LLC</t>
  </si>
  <si>
    <t>Airport Concessionaire
Food Service (Airport)
Store Retailer (Airport)</t>
  </si>
  <si>
    <t>(407) 401-9144</t>
  </si>
  <si>
    <t>(321) 234-9141</t>
  </si>
  <si>
    <t>tnabbie@superior-hospitality.com</t>
  </si>
  <si>
    <t>9168 Balmoral Mews Square, 
P.O. Box 2967</t>
  </si>
  <si>
    <t>Windermere</t>
  </si>
  <si>
    <t>34786 </t>
  </si>
  <si>
    <t>Tyrone</t>
  </si>
  <si>
    <t>Nabbie</t>
  </si>
  <si>
    <t>Tunguyi Industries, LLC DBA Sidebar</t>
  </si>
  <si>
    <t>(404) 510-8780</t>
  </si>
  <si>
    <t>(404) 873-3476</t>
  </si>
  <si>
    <t>owner@sidebaratlanta.com</t>
  </si>
  <si>
    <t>79 Poplar Street</t>
  </si>
  <si>
    <t>30303</t>
  </si>
  <si>
    <t>Navarro</t>
  </si>
  <si>
    <t>Z Venture Capital Frontiers, Inc. DBA The Zaman Group</t>
  </si>
  <si>
    <t>Airport Concessionaire
Equipment Supplier</t>
  </si>
  <si>
    <t>(323) 596-4690</t>
  </si>
  <si>
    <t>(323) 451-7153</t>
  </si>
  <si>
    <t>info@thezamangroup.com</t>
  </si>
  <si>
    <t>1625 West Vernon Avenue</t>
  </si>
  <si>
    <t>Los Angeles</t>
  </si>
  <si>
    <t>90062</t>
  </si>
  <si>
    <t>Karim</t>
  </si>
  <si>
    <t>Zaman</t>
  </si>
  <si>
    <t>A. J. Wholesale Produce, Inc.</t>
  </si>
  <si>
    <t>Wholesale Distributor (Food)</t>
  </si>
  <si>
    <t>(920) 457-0880</t>
  </si>
  <si>
    <t>(920) 457-0971</t>
  </si>
  <si>
    <t>ajproduce24@hotmail.com</t>
  </si>
  <si>
    <t>1804 Saemann Avenue</t>
  </si>
  <si>
    <t>Sheboygan</t>
  </si>
  <si>
    <t>53081</t>
  </si>
  <si>
    <t>Rosemarie</t>
  </si>
  <si>
    <t>Zingale</t>
  </si>
  <si>
    <t>A. Weinstein &amp; Associates</t>
  </si>
  <si>
    <t>Airport Concessionaire
Wholesale Distributor
Snack Products
Candy Merchant</t>
  </si>
  <si>
    <t>(847) 809-8456</t>
  </si>
  <si>
    <t>(847) 297-2622</t>
  </si>
  <si>
    <t>aweins9393@sbcglobal.net</t>
  </si>
  <si>
    <t>1259A Rand Road</t>
  </si>
  <si>
    <t>Des Plaines</t>
  </si>
  <si>
    <t>60016</t>
  </si>
  <si>
    <t>Audrey</t>
  </si>
  <si>
    <t>Weinstein</t>
  </si>
  <si>
    <t>Best Ed, LLC DBA Best Ed Business</t>
  </si>
  <si>
    <t>Airport Concessionaire
Wholesale Trade Agent &amp; Broker</t>
  </si>
  <si>
    <t>(414) 313-9762</t>
  </si>
  <si>
    <t>(414) 763-6735</t>
  </si>
  <si>
    <t>jperry@bestedbusiness.com</t>
  </si>
  <si>
    <t>1916 N Dr. Martin Luther King Jr. Boulevard, Suite 100</t>
  </si>
  <si>
    <t>June</t>
  </si>
  <si>
    <t>Perry</t>
  </si>
  <si>
    <t>Coffee Makes You Black</t>
  </si>
  <si>
    <t>(414) 562-5225</t>
  </si>
  <si>
    <t>(414) 202-3086</t>
  </si>
  <si>
    <t>bthurm62@gmail.com</t>
  </si>
  <si>
    <t>2803 N. Teutonia Avenue</t>
  </si>
  <si>
    <t>53206</t>
  </si>
  <si>
    <t>Bradley</t>
  </si>
  <si>
    <t>Thurman</t>
  </si>
  <si>
    <t>Creative Graphic Imaging, LLC</t>
  </si>
  <si>
    <t>Airport Concessionaire
Graphics Design
Office Supply
Printing</t>
  </si>
  <si>
    <t>(414) 456-1282</t>
  </si>
  <si>
    <t>(414) 456-0777</t>
  </si>
  <si>
    <t>ccreativegraphi@wi.rr.com</t>
  </si>
  <si>
    <t>8728 W. Greenfield Avenue</t>
  </si>
  <si>
    <t>53214</t>
  </si>
  <si>
    <t>Denise</t>
  </si>
  <si>
    <t>Lynch</t>
  </si>
  <si>
    <t>Durable Contract Services, Inc.</t>
  </si>
  <si>
    <t>Airport Concessionaire
Transit Service Provider
Janitorial Services</t>
  </si>
  <si>
    <t>(414) 461-8622 Ext. 111</t>
  </si>
  <si>
    <t>(414) 461-8624</t>
  </si>
  <si>
    <t>durable8400@yahoo.com</t>
  </si>
  <si>
    <t>8400 W. Silver Spring Drive</t>
  </si>
  <si>
    <t>53225</t>
  </si>
  <si>
    <t>James</t>
  </si>
  <si>
    <t>Morgan</t>
  </si>
  <si>
    <t>Jizzles Sandwhich Shop, LLC</t>
  </si>
  <si>
    <t>Airport Concessionaire
Food Service
Sandwich Shop</t>
  </si>
  <si>
    <t>(414) 803-2789</t>
  </si>
  <si>
    <t>(414) 447-9780</t>
  </si>
  <si>
    <t>jarvismccoy@icloud.com</t>
  </si>
  <si>
    <t>4618 West Burleigh Street</t>
  </si>
  <si>
    <t>53210</t>
  </si>
  <si>
    <t>Jarvis</t>
  </si>
  <si>
    <t>McCoy</t>
  </si>
  <si>
    <t>Midwestern Adjustment Company</t>
  </si>
  <si>
    <t>Airport Concessionaire
Consulting</t>
  </si>
  <si>
    <t>(414) 332-2845</t>
  </si>
  <si>
    <t>(414) 963-4482</t>
  </si>
  <si>
    <t>ez@execpc.com</t>
  </si>
  <si>
    <t>509 W Montclaire Avenue</t>
  </si>
  <si>
    <t>Ellen</t>
  </si>
  <si>
    <t>Zielinski</t>
  </si>
  <si>
    <t>Phyllis' Pie &amp; Cake Shop, LLC</t>
  </si>
  <si>
    <t>Airport Concessionaire
Food Service
Full- Services Restaurant</t>
  </si>
  <si>
    <t>(414) 659-7147</t>
  </si>
  <si>
    <t>(414) 442-5851</t>
  </si>
  <si>
    <t>ippeoples@gmail.com</t>
  </si>
  <si>
    <t>6158 W. Silver Brook Lane</t>
  </si>
  <si>
    <t>53223</t>
  </si>
  <si>
    <t>Ivory</t>
  </si>
  <si>
    <t>Peoples</t>
  </si>
  <si>
    <t>Superior Equipment &amp; Supply Company</t>
  </si>
  <si>
    <t>Airport Concessionaire
Material Supplier (Non-Construction)
Equipment Supplier</t>
  </si>
  <si>
    <t>(414) 671-1200</t>
  </si>
  <si>
    <t>(414) 671-1494</t>
  </si>
  <si>
    <t>sammy@supequ.com</t>
  </si>
  <si>
    <t>www.superiorequipment.online</t>
  </si>
  <si>
    <t>4550 South Brust Avenue</t>
  </si>
  <si>
    <t>53235</t>
  </si>
  <si>
    <t>Samina</t>
  </si>
  <si>
    <t>Mahmood</t>
  </si>
  <si>
    <t>VDV Concessions, LLC</t>
  </si>
  <si>
    <t>Airport Concessionaire
Restaurant/Food Service</t>
  </si>
  <si>
    <t>(313) 909-4738</t>
  </si>
  <si>
    <t>(734) 913-8648</t>
  </si>
  <si>
    <t>anamccune@aol.com</t>
  </si>
  <si>
    <t>www.vdvconcessions.com</t>
  </si>
  <si>
    <t>4390 Lohr Road</t>
  </si>
  <si>
    <t>Ann Arbor</t>
  </si>
  <si>
    <t>48108</t>
  </si>
  <si>
    <t>Mccune Van De Velde</t>
  </si>
  <si>
    <t>OpenFace Brewery Company, L.L.C.</t>
  </si>
  <si>
    <t>Carbonated soda and lemonade beverages wholesaler
Juices, canned or fresh, merchant wholesalers</t>
  </si>
  <si>
    <t>414-897-1979</t>
  </si>
  <si>
    <t>openfacebrew@gmail.com</t>
  </si>
  <si>
    <t>No Website</t>
  </si>
  <si>
    <t>505 North 26th Street</t>
  </si>
  <si>
    <t>Elricco</t>
  </si>
  <si>
    <t>Green</t>
  </si>
  <si>
    <t>Dekoven Enterprises, LLC</t>
  </si>
  <si>
    <t>Building Construction (Residential Remodeling)</t>
  </si>
  <si>
    <t>(414) 837-8537</t>
  </si>
  <si>
    <t>dekovenenterprises@yahoo.com</t>
  </si>
  <si>
    <t>7928 W. Clinton Avenue</t>
  </si>
  <si>
    <t>Donzalia</t>
  </si>
  <si>
    <t>Greer</t>
  </si>
  <si>
    <t>Empowerment Enterprise, LLC</t>
  </si>
  <si>
    <t>Building Construction (Residential Remodeling)
Carpentry
General Contracting</t>
  </si>
  <si>
    <t>(414) 349-3818</t>
  </si>
  <si>
    <t>hopetutoring@aol.com</t>
  </si>
  <si>
    <t>7607 W. Townsend, #103</t>
  </si>
  <si>
    <t>53222</t>
  </si>
  <si>
    <t>Cynthia</t>
  </si>
  <si>
    <t>Dixon</t>
  </si>
  <si>
    <t>Avalon Rail, Inc.</t>
  </si>
  <si>
    <t>Rail ConstructionRailroad (Car Maintenance)
Rail Car Installation
Rail Car Inspection
Rail Car Rehabilitation</t>
  </si>
  <si>
    <t>(414) 475-2155</t>
  </si>
  <si>
    <t>(414) 475-2595</t>
  </si>
  <si>
    <t>jgarland@avalonrail.com</t>
  </si>
  <si>
    <t>6600 W. Washington Street, Suite 800</t>
  </si>
  <si>
    <t>Garland</t>
  </si>
  <si>
    <t>JCP Construction, LLC</t>
  </si>
  <si>
    <t>Airport Construction
Concrete
Incidental Construction
Employment Services
Painting</t>
  </si>
  <si>
    <t>(414) 372-7300</t>
  </si>
  <si>
    <t>(414) 372-7618</t>
  </si>
  <si>
    <t>Serina@jcp-construction.com</t>
  </si>
  <si>
    <t>www.jcp-construction.com</t>
  </si>
  <si>
    <t>1849 N. Martin Luther King Drive, Suite 2000</t>
  </si>
  <si>
    <t>Phelps</t>
  </si>
  <si>
    <t>Gil Berry and Associates</t>
  </si>
  <si>
    <t>Project management services
Shop drawings
Safety work planning
Estimating services
Program management
Construction consultant
Real estate development 
Diversity coordinator
Distributor and installer of green roofing products and vegetation
Roof maintenance and training for roof maintenance
Environmental consulting services
Energy consulting services, 
Testing and analysis services for roofs
Roofing contractors, 
Supplier of roofing materials</t>
  </si>
  <si>
    <t>(412) 720-1448</t>
  </si>
  <si>
    <t>gilberry60@ymail.com</t>
  </si>
  <si>
    <t>www.gillberryassociates.com</t>
  </si>
  <si>
    <t>200 Center Street</t>
  </si>
  <si>
    <t>McKeesport</t>
  </si>
  <si>
    <t>15132</t>
  </si>
  <si>
    <t>Gil</t>
  </si>
  <si>
    <t>Berry</t>
  </si>
  <si>
    <t>GSG Consultants, Inc.</t>
  </si>
  <si>
    <t>Construction Management, Highway, Road, Street and Bridge
Construction Management, Mass Transit
Geo-Technical Engineering, Civil Engineering, Construction Inspection, Industrial Hygiene
Remediation Services</t>
  </si>
  <si>
    <t>(630) 994-2600</t>
  </si>
  <si>
    <t>ggarcia@gsg-consultants.com</t>
  </si>
  <si>
    <t>www.gsg-consultants.com</t>
  </si>
  <si>
    <t>735 Remington Road</t>
  </si>
  <si>
    <t>Schaumburg</t>
  </si>
  <si>
    <t>60173</t>
  </si>
  <si>
    <t>Guillermo</t>
  </si>
  <si>
    <t>Garcia</t>
  </si>
  <si>
    <t>JPCO, Inc.</t>
  </si>
  <si>
    <t>Railroad/railway construction  
Supplier of transportation equipment, machinery, parts, products and supplies</t>
  </si>
  <si>
    <t>(404) 968-0203</t>
  </si>
  <si>
    <t>www.JPCORR.com</t>
  </si>
  <si>
    <t>10919 Plank Road</t>
  </si>
  <si>
    <t>Montville</t>
  </si>
  <si>
    <t>44064</t>
  </si>
  <si>
    <t>Hall</t>
  </si>
  <si>
    <t>Kirschner Contractors</t>
  </si>
  <si>
    <t>Construction Management</t>
  </si>
  <si>
    <t>(808) 675-6611</t>
  </si>
  <si>
    <t>erin@kirschnercontractors.com</t>
  </si>
  <si>
    <t>www.kirschnercontractors.com</t>
  </si>
  <si>
    <t>330 Uluniu Street, Suite #203</t>
  </si>
  <si>
    <t>Kailua</t>
  </si>
  <si>
    <t>HI</t>
  </si>
  <si>
    <t>96734</t>
  </si>
  <si>
    <t>Kirschner</t>
  </si>
  <si>
    <t>ARACELI ESPARZA CONSULTING</t>
  </si>
  <si>
    <t>I facilitate organizations in building high-performing teams and authentic relationships with their communities. My mission is to empower individuals, groups, and organizations to embrace and champion diversity in all its forms. With over eight years of experience as a nonprofit consultant and group facilitator, I am dedicated to providing practical strategies that foster: Inclusive environments in jobs, communities, and economic development; Create engaging and impactful content that inspires meaningful change; &amp; Equity in the outreach and initiatives done by direct social services, art institutes, libraries, and public spaces.</t>
  </si>
  <si>
    <t>(608) 571-5182</t>
  </si>
  <si>
    <t>info@araceliesparza.com</t>
  </si>
  <si>
    <t>www.araceliesparza.com</t>
  </si>
  <si>
    <t>3533 Concord Avenue</t>
  </si>
  <si>
    <t>53714</t>
  </si>
  <si>
    <t>Araceli</t>
  </si>
  <si>
    <t>Esparza</t>
  </si>
  <si>
    <t>KRISTEN VONASEK LLC</t>
  </si>
  <si>
    <t>Kristen Vonasek LLC provides communications and marketing strategies to businesses and nonprofits. It also assists with the implementation of email marketing, social media, content, and media plans.</t>
  </si>
  <si>
    <t>(219) 381-4140</t>
  </si>
  <si>
    <t>kristen.vonasek@gmail.com</t>
  </si>
  <si>
    <t>www.reallygoodcomms.com</t>
  </si>
  <si>
    <t>5018 Twin Oaks Dr</t>
  </si>
  <si>
    <t>Kristen</t>
  </si>
  <si>
    <t>Vonasek</t>
  </si>
  <si>
    <t>NEWFOUND VENTURES DBA IH CONCEPTS</t>
  </si>
  <si>
    <t>IH Concepts is a strategic graphic design firm, providing graphic design, web site design and development services, mobile application, and logo design, and branding consulting services.</t>
  </si>
  <si>
    <t>(608) 906-1250</t>
  </si>
  <si>
    <t>contact@ihconceptsonline.com; iharun@ihconceptsonline.com</t>
  </si>
  <si>
    <t>www.ihconceptsonline.com</t>
  </si>
  <si>
    <t>17 S Fairchild St</t>
  </si>
  <si>
    <t>Floor 7</t>
  </si>
  <si>
    <t>Ibrahim</t>
  </si>
  <si>
    <t>Harun</t>
  </si>
  <si>
    <t>NOMAD PLANNERS, LLC</t>
  </si>
  <si>
    <t>Consulting services on workforce issues, resiliency, and general transportation planning.</t>
  </si>
  <si>
    <t>(608) 843-0318</t>
  </si>
  <si>
    <t>maria.hart@nomadplanners.com</t>
  </si>
  <si>
    <t>nomadplanners.com</t>
  </si>
  <si>
    <t>5129 Door Drive</t>
  </si>
  <si>
    <t>53705</t>
  </si>
  <si>
    <t>Maria</t>
  </si>
  <si>
    <t>Hart</t>
  </si>
  <si>
    <t>THE CREATIVE COMPANY INC</t>
  </si>
  <si>
    <t>Public Relations, Marketing and Branding Services</t>
  </si>
  <si>
    <t>(608) 442-6336</t>
  </si>
  <si>
    <t>ACCOUNTING@THECREATIVECOMPANY.COM</t>
  </si>
  <si>
    <t>thecreativecompany.com</t>
  </si>
  <si>
    <t>622 W Washington Ave</t>
  </si>
  <si>
    <t>Ste 101</t>
  </si>
  <si>
    <t>Laura</t>
  </si>
  <si>
    <t>THE SUKOJI GROUP LLC</t>
  </si>
  <si>
    <t>The Sukoji Group (TSG) specializes in strategic investment, and consulting on real estate projects.  We transform communities and improve lives by elevating voices in underinvested communities through community engagement and the development of equitable communities. 
We work with partners and stakeholders who share in our vision to transform communities in a way that honors the historical disenfranchisement that created the inequities we see today.  Partners and stakeholders who envision that all communities deserve a beautiful place to live and thrive. 
Afra Smith, Founder &amp; CEO of The Sukoji Group has spent the last 20 years working with low income and/or vulnerable populations, specializing in social determinants of health, and trauma informed care.  Our CEO is also an advocate for real estate solutions that center and empower a racially and socioeconomically integrated approach.</t>
  </si>
  <si>
    <t>(817) 881-1404</t>
  </si>
  <si>
    <t>afrasmith@gmail.com</t>
  </si>
  <si>
    <t>Ste 127</t>
  </si>
  <si>
    <t>Afra</t>
  </si>
  <si>
    <t>TUNJI LESI CPA LLC</t>
  </si>
  <si>
    <t>Accounting, Project Management, Business Consultation, Tax and Payroll Services.</t>
  </si>
  <si>
    <t>(608) 345-5002</t>
  </si>
  <si>
    <t>(608) 721-1745</t>
  </si>
  <si>
    <t>tunjilesi@tunjilesicpa.com</t>
  </si>
  <si>
    <t>tunji-lesicpa.com</t>
  </si>
  <si>
    <t>6314 Odana Road</t>
  </si>
  <si>
    <t>Suite 14</t>
  </si>
  <si>
    <t>Tunji</t>
  </si>
  <si>
    <t>Lesi</t>
  </si>
  <si>
    <t>RASHADA CONSULTANT GROUP</t>
  </si>
  <si>
    <t>From the very beginning, I have established myself as a highly regarded Marketing Consultant in Milwaukee. My goal is to empower clients and enable their success through a diverse range of services. Whether it's strategic project planning, comprehensive business analyses, or adept crisis management, I am committed to supporting my clients at any time and in any place. I understand that navigating through challenges can be overwhelming, which is why I am here to alleviate the burden right from the start. If you are interested in discovering how my consulting services can contribute to the growth of you or your business, I invite you to schedule an introductory meeting today.</t>
  </si>
  <si>
    <t>(414) 554-4765</t>
  </si>
  <si>
    <t>rashadaconsultantgroup@gmail.com</t>
  </si>
  <si>
    <t>www.rashadaconsultantgroup.com</t>
  </si>
  <si>
    <t>4464 N 63rd St</t>
  </si>
  <si>
    <t>Lower</t>
  </si>
  <si>
    <t>Prince</t>
  </si>
  <si>
    <t>Rashada</t>
  </si>
  <si>
    <t>DRIVEN IMS LLC dba DRIVEN MARKETING SOLUTIONS</t>
  </si>
  <si>
    <t>Digital marketing services, drone, and video production</t>
  </si>
  <si>
    <t>(608) 515-5521</t>
  </si>
  <si>
    <t>drivenims@gmail.com</t>
  </si>
  <si>
    <t>www.drivenims.com</t>
  </si>
  <si>
    <t>112 Owen Rd</t>
  </si>
  <si>
    <t>#6511</t>
  </si>
  <si>
    <t>Monona</t>
  </si>
  <si>
    <t>53716</t>
  </si>
  <si>
    <t>Slaughter</t>
  </si>
  <si>
    <t>KOU COMMUNICATIONS</t>
  </si>
  <si>
    <t>Kou Communications is a public relations and communications consulting company. The firm's portfolio of services includes strategic communications planning &amp; execution, public relations, media relations, stakeholder engagement, crisis communications &amp; issues management, brand PR / brand-building communications, outreach &amp; advocacy, marketing communications, employee communications, employer branding, ESG / CSR communications, media training, change management communications, social media management, and video production</t>
  </si>
  <si>
    <t>(612) 296-9655</t>
  </si>
  <si>
    <t>info@koucommunications.com</t>
  </si>
  <si>
    <t>koucommunications.com</t>
  </si>
  <si>
    <t>777 N. Jefferson Street</t>
  </si>
  <si>
    <t>Suite 408</t>
  </si>
  <si>
    <t>53202</t>
  </si>
  <si>
    <t>Tami</t>
  </si>
  <si>
    <t>Kou</t>
  </si>
  <si>
    <t>MARY A. LYNCH</t>
  </si>
  <si>
    <t>Aviation forecasting planning, airport operations and quantitative business analysis.</t>
  </si>
  <si>
    <t>(817) 478-3308</t>
  </si>
  <si>
    <t>malynch316@aol.com</t>
  </si>
  <si>
    <t>5719 Overridge Drive</t>
  </si>
  <si>
    <t>Arlington</t>
  </si>
  <si>
    <t>76017-1139</t>
  </si>
  <si>
    <t>Mary</t>
  </si>
  <si>
    <t>ROWJAC CONSULTING LLC</t>
  </si>
  <si>
    <t>Management Monitoring and Transportation Planning. NAICS codes: Urban Planning Services (541320), Administrative Management (541611), Public Relations (541820), Research and Development (541712), Professional Development Training (611430) and Environmental Consulting Services (541620).</t>
  </si>
  <si>
    <t>(608) 829-0876</t>
  </si>
  <si>
    <t>rubenanthony1962@gmail.com</t>
  </si>
  <si>
    <t>4549 Shooting Star Ave</t>
  </si>
  <si>
    <t>Middleton</t>
  </si>
  <si>
    <t>53562</t>
  </si>
  <si>
    <t>Ruben</t>
  </si>
  <si>
    <t>Anthony</t>
  </si>
  <si>
    <t>SKYEDGECOM</t>
  </si>
  <si>
    <t>541512 – Computer Systems Design Services; 541513 – Computer Facilities Management Services ; 541519 – Other Computer Related Services; 541611 – Administrative Management and General Management Consulting Services; 541618 – Other Management Consulting Services</t>
  </si>
  <si>
    <t>(414) 937-0441</t>
  </si>
  <si>
    <t>sjimoh@skyedgecom.com</t>
  </si>
  <si>
    <t>skyedgecom.com</t>
  </si>
  <si>
    <t>5822 N 92nd St</t>
  </si>
  <si>
    <t>Sulaimon</t>
  </si>
  <si>
    <t>Jimoh</t>
  </si>
  <si>
    <t>CREATIVE EVENTS LLC</t>
  </si>
  <si>
    <t>Creative Events' mission is to transform your party vision into reality while alleviating the stress of event planning. With our dedicated team by your side, you can rest assured that every detail will be executed flawlessly, leaving you free to fully enjoy your celebration.</t>
  </si>
  <si>
    <t>(608) 225-9130</t>
  </si>
  <si>
    <t>creativeevents608@gmail.com; andrea.shorter5@gmail.com</t>
  </si>
  <si>
    <t>609 Morningside Ave</t>
  </si>
  <si>
    <t>Andrea</t>
  </si>
  <si>
    <t>Shorter Amos</t>
  </si>
  <si>
    <t>EQT BY DESIGN</t>
  </si>
  <si>
    <t>Consultant firm that offers strategic planning, public and community engagement and group facilitation services.</t>
  </si>
  <si>
    <t>(608) 665-2832</t>
  </si>
  <si>
    <t>annette@eqtbydesign.com</t>
  </si>
  <si>
    <t>eqtbydesign.com</t>
  </si>
  <si>
    <t>2 Abilene Ct</t>
  </si>
  <si>
    <t>Annette</t>
  </si>
  <si>
    <t>Miller</t>
  </si>
  <si>
    <t>BRONNER GROUP, LLC.</t>
  </si>
  <si>
    <t>Management consulting (public sector, accounting, IT, etc.), audit, training</t>
  </si>
  <si>
    <t>(312) 759-5101</t>
  </si>
  <si>
    <t>mkatzin@bronnergroup.com</t>
  </si>
  <si>
    <t>www.bronnergroup.com</t>
  </si>
  <si>
    <t>120 N. LaSalle St</t>
  </si>
  <si>
    <t>Suite 1300</t>
  </si>
  <si>
    <t>60602</t>
  </si>
  <si>
    <t>Gila</t>
  </si>
  <si>
    <t>Bronner</t>
  </si>
  <si>
    <t>THE PAGET GROUP, INC</t>
  </si>
  <si>
    <t>Marketing Consulting for Businesses</t>
  </si>
  <si>
    <t>(608) 246-1846</t>
  </si>
  <si>
    <t>hameyer@thepagetgroup.com</t>
  </si>
  <si>
    <t>19 Paget Rd</t>
  </si>
  <si>
    <t>53704</t>
  </si>
  <si>
    <t>Heidi</t>
  </si>
  <si>
    <t>Meyer</t>
  </si>
  <si>
    <t>AMRI Counseling Services, LLC</t>
  </si>
  <si>
    <t>Professional Services (Healthcare)
Mental Health Services</t>
  </si>
  <si>
    <t>(414) 455-3879</t>
  </si>
  <si>
    <t>admin@amricounseling.com</t>
  </si>
  <si>
    <t>4001 W. Capitol Drive</t>
  </si>
  <si>
    <t>Lakeia</t>
  </si>
  <si>
    <t>Business Partners Network, LLC</t>
  </si>
  <si>
    <t>Professional Services (Administrative)</t>
  </si>
  <si>
    <t>(414) 690-6885</t>
  </si>
  <si>
    <t>curt_ed@sbcglobal.net</t>
  </si>
  <si>
    <t>6761 N. 109th Street</t>
  </si>
  <si>
    <t>Curtiss</t>
  </si>
  <si>
    <t>Harris</t>
  </si>
  <si>
    <t>CC Consulting Group, LLC</t>
  </si>
  <si>
    <t>Professional Services (Marketing/Advertising/PR)
Public Relations</t>
  </si>
  <si>
    <t>(414) 727-3564
(414) 467-6741</t>
  </si>
  <si>
    <t>contessa@ccconsultinggroupllc.com</t>
  </si>
  <si>
    <t>2266 N. Prospect Avenue, Suite 325A</t>
  </si>
  <si>
    <t>Contessa</t>
  </si>
  <si>
    <t>Lobley</t>
  </si>
  <si>
    <t>Essential Asset Solutions, LLC</t>
  </si>
  <si>
    <t>Professional Services (Information Technology)</t>
  </si>
  <si>
    <t>(414) 510-7340</t>
  </si>
  <si>
    <t>easolutions360@gmail.com</t>
  </si>
  <si>
    <t>4128 N. 63Rd Street</t>
  </si>
  <si>
    <t>Watts</t>
  </si>
  <si>
    <t>Geek Dreams, Inc.</t>
  </si>
  <si>
    <t>Professional Services (Information Technology)
Retail Store
Maintenance
Software Offering
Wifi Support, Pc Support &amp; Laptop Support</t>
  </si>
  <si>
    <t>(414) 460-2016</t>
  </si>
  <si>
    <t>support@mygeekdreams.com</t>
  </si>
  <si>
    <t>7230 W. Southridge Drive, Unit 162</t>
  </si>
  <si>
    <t>53220</t>
  </si>
  <si>
    <t>Arlando</t>
  </si>
  <si>
    <t>Monk-Walls</t>
  </si>
  <si>
    <t>Golden Unicorn, Inc.</t>
  </si>
  <si>
    <t>(414) 430-3951</t>
  </si>
  <si>
    <t>genejack24@gmail.com</t>
  </si>
  <si>
    <t>2233 N. Summit, Unit 110</t>
  </si>
  <si>
    <t>Eugene</t>
  </si>
  <si>
    <t>Jackson</t>
  </si>
  <si>
    <t>Ironwood Drive Financial Group, LLC</t>
  </si>
  <si>
    <t>Professional Services (Finance)
Personal Investments
Pension Plans
Employee Benefits</t>
  </si>
  <si>
    <t>(262) 391-8917</t>
  </si>
  <si>
    <t>msheppard@ironwooddrive.com </t>
  </si>
  <si>
    <t>1433 N. Water St., Suite 400</t>
  </si>
  <si>
    <t>Sheppard</t>
  </si>
  <si>
    <t>James Curtis Legal Services, LLC. DBA James Curtis Group</t>
  </si>
  <si>
    <t>Professional Services (Legal)
Jury Consulting Services
Desktop Publishing Services</t>
  </si>
  <si>
    <t>(414) 276-4050</t>
  </si>
  <si>
    <t>nlynnette@jamescurtisgroup.com</t>
  </si>
  <si>
    <t>1917 W Finn Place</t>
  </si>
  <si>
    <t>Mn. Lynette</t>
  </si>
  <si>
    <t>Mcneely</t>
  </si>
  <si>
    <t>Onyx Communications, LLC</t>
  </si>
  <si>
    <t>Professional Services (Telecommunications)</t>
  </si>
  <si>
    <t>(262) 510-4843</t>
  </si>
  <si>
    <t>onyx7004@aol.com</t>
  </si>
  <si>
    <t>Jesse</t>
  </si>
  <si>
    <t>Ferguson</t>
  </si>
  <si>
    <t>Resolutions HR Services</t>
  </si>
  <si>
    <t>(414) 446-0322</t>
  </si>
  <si>
    <t>resolutions.hrsvs@gmail.com</t>
  </si>
  <si>
    <t>6825 W. Brown Deer Road, #241742</t>
  </si>
  <si>
    <t>Shabora</t>
  </si>
  <si>
    <t>O'Quinn</t>
  </si>
  <si>
    <t>Robbins Law Group, LLC</t>
  </si>
  <si>
    <t>Professional Services (Legal)</t>
  </si>
  <si>
    <t>(414) 207-8569</t>
  </si>
  <si>
    <t>info@robbinslawg.com</t>
  </si>
  <si>
    <t>3900 W. Brown Deer Road, Ste. A-198</t>
  </si>
  <si>
    <t>Nicole</t>
  </si>
  <si>
    <t>Robbins</t>
  </si>
  <si>
    <t>Saving Ourselves, LLC</t>
  </si>
  <si>
    <t>Professional Services (Healthcare)
Social Services
Educational Support</t>
  </si>
  <si>
    <t>(414) 750-4564</t>
  </si>
  <si>
    <t>savingourselvesscbl@gmail.com</t>
  </si>
  <si>
    <t>11113 W. Florist Avenue</t>
  </si>
  <si>
    <t>Dorothy</t>
  </si>
  <si>
    <t>Williams</t>
  </si>
  <si>
    <t>The Dodd Group, LLC</t>
  </si>
  <si>
    <t>Consultant
Safety consulting services
Background check services
Security consulting services</t>
  </si>
  <si>
    <t>(414) 364-4412</t>
  </si>
  <si>
    <t>doddgroupllc@gmail.com</t>
  </si>
  <si>
    <t>3604 N. 83rd Street</t>
  </si>
  <si>
    <t>Dodd</t>
  </si>
  <si>
    <t>The FIIT Perspective, LLC</t>
  </si>
  <si>
    <t>Professional Services (Finance)
Credit RestorationTax Preparation
Youth/Adult Instruction</t>
  </si>
  <si>
    <t>(414) 209-5290</t>
  </si>
  <si>
    <t>talayascott@fiitperspective.com</t>
  </si>
  <si>
    <t>9076K N 95th Street</t>
  </si>
  <si>
    <t>Talaya</t>
  </si>
  <si>
    <t>Scott</t>
  </si>
  <si>
    <t>Triware Solutions LLC</t>
  </si>
  <si>
    <t>(414) 364-8949</t>
  </si>
  <si>
    <t>office@triwaresolutions.com</t>
  </si>
  <si>
    <t>2211 N. 16th Street</t>
  </si>
  <si>
    <t>Frederick</t>
  </si>
  <si>
    <t>Rogers</t>
  </si>
  <si>
    <t>W.E. Diggs, LLC</t>
  </si>
  <si>
    <t>Professional Services (Accounting Services)
Accounting Services
Employment Services</t>
  </si>
  <si>
    <t>(414) 374-2756</t>
  </si>
  <si>
    <t>wedllc@gmail.com</t>
  </si>
  <si>
    <t>3935 N. 10Th Street</t>
  </si>
  <si>
    <t>Diggs</t>
  </si>
  <si>
    <t>Mark II, LLC</t>
  </si>
  <si>
    <t>Professional Services (Administrative)
Airport Concessionaire</t>
  </si>
  <si>
    <t>(414) 975-0098</t>
  </si>
  <si>
    <t>mwade2@wi.rr.com</t>
  </si>
  <si>
    <t>11030 W. Heritage Drive</t>
  </si>
  <si>
    <t>Mark</t>
  </si>
  <si>
    <t>Wade</t>
  </si>
  <si>
    <t>Signatures by AFB Mobile Notary, LLC</t>
  </si>
  <si>
    <t>Notary public services</t>
  </si>
  <si>
    <t>(262) 235-0769</t>
  </si>
  <si>
    <t>Info@signaturesbyafbmobilenotarysigningservices.com</t>
  </si>
  <si>
    <t>7639 N 51st Blvd</t>
  </si>
  <si>
    <t>Baker</t>
  </si>
  <si>
    <t>Company B Brand Marketing LLC DBA B &amp; Co</t>
  </si>
  <si>
    <t>Professional Services (Marketing/Advertising/PR)
Marketing
Public Relations
Interior Design
Event Planning
Building Materials And Supplies</t>
  </si>
  <si>
    <t>(414) 750-7298</t>
  </si>
  <si>
    <t>brigette@bcobranding.com</t>
  </si>
  <si>
    <t>218 S. 2Nd Street</t>
  </si>
  <si>
    <t>Brigette</t>
  </si>
  <si>
    <t>Breitencbach</t>
  </si>
  <si>
    <t>Helianthus LLC DBA LANDCO2</t>
  </si>
  <si>
    <t>Professional Services (Environmental Services)
Wetland CreationLandscape Design</t>
  </si>
  <si>
    <t>(414) 622-0103</t>
  </si>
  <si>
    <t>kristi@landco2.com</t>
  </si>
  <si>
    <t>5032 W. Forest Home Avenue, Suite #5</t>
  </si>
  <si>
    <t>53219</t>
  </si>
  <si>
    <t>Kristi</t>
  </si>
  <si>
    <t>Sherfinski</t>
  </si>
  <si>
    <t>Intelistep, LLC</t>
  </si>
  <si>
    <t>Professional Services (Accounting Services)</t>
  </si>
  <si>
    <t>(414) 852-2180</t>
  </si>
  <si>
    <t>bethany.winker@myintelistep.com</t>
  </si>
  <si>
    <t>1721 W. Grange Avenue</t>
  </si>
  <si>
    <t>53221</t>
  </si>
  <si>
    <t>Bethany</t>
  </si>
  <si>
    <t>Winker</t>
  </si>
  <si>
    <t>Kane Communications Group, LLC</t>
  </si>
  <si>
    <t>Professional Services (Marketing/Advertising/PR)
Marketing
Consulting
Website Development
Crisis Management
Event Planning
Social Media</t>
  </si>
  <si>
    <t>(414) 635-7010</t>
  </si>
  <si>
    <t>davidson@kanecommgroup.com</t>
  </si>
  <si>
    <t>205 E. Wisconsin Avenue, Suite 1200</t>
  </si>
  <si>
    <t>Kane</t>
  </si>
  <si>
    <t>MB Marketing Solutions, LLC</t>
  </si>
  <si>
    <t>Professional Services (Marketing/Advertising/PR)
Advertising Services</t>
  </si>
  <si>
    <t>(414) 698-4369</t>
  </si>
  <si>
    <t>michelle.boehm@sbcglobal.net</t>
  </si>
  <si>
    <t>2401 E. Newton Ave.</t>
  </si>
  <si>
    <t>Boehm</t>
  </si>
  <si>
    <t>MCPR, LLC</t>
  </si>
  <si>
    <t>Professional Services (Marketing/Advertising/PR)
MarketingAdvertising</t>
  </si>
  <si>
    <t>(414) 336-1366</t>
  </si>
  <si>
    <t>mary@mcprmarketing.com</t>
  </si>
  <si>
    <t>2761 S. Fulton Street</t>
  </si>
  <si>
    <t>Mary Christine</t>
  </si>
  <si>
    <t>Bayeriein</t>
  </si>
  <si>
    <t>Resource Associates, LLC</t>
  </si>
  <si>
    <t>Professional Services (Administrative)
Training
Marketing</t>
  </si>
  <si>
    <t>(414) 403-3451</t>
  </si>
  <si>
    <t>wi_viola@live.com</t>
  </si>
  <si>
    <t>700 W. Michigan Street, Apt W-302</t>
  </si>
  <si>
    <t>53233</t>
  </si>
  <si>
    <t>Viola</t>
  </si>
  <si>
    <t>Hammelman</t>
  </si>
  <si>
    <t>Transportation Concession Partners</t>
  </si>
  <si>
    <t>Professional Services (Administrative)
Hr Management Consulting Services
Restaurant
Professional And Management Development Training</t>
  </si>
  <si>
    <t>(608) 609-2215</t>
  </si>
  <si>
    <t>jennifernkesler@gmail.com</t>
  </si>
  <si>
    <t>1123 N. Water Street</t>
  </si>
  <si>
    <t>Jennifer</t>
  </si>
  <si>
    <t>Kesler</t>
  </si>
  <si>
    <t>Water365, LLC</t>
  </si>
  <si>
    <t>Professional Services (Environmental Services)</t>
  </si>
  <si>
    <t>(414) 412-3997</t>
  </si>
  <si>
    <t>linda@water365.us</t>
  </si>
  <si>
    <t>3749 S 15th St</t>
  </si>
  <si>
    <t>Linda</t>
  </si>
  <si>
    <t>Reid</t>
  </si>
  <si>
    <t>CDM Consultants, LLC</t>
  </si>
  <si>
    <t>Professional Services (Administrative)
Configuration &amp; Document Management
Project Controls</t>
  </si>
  <si>
    <t>(715) 307-3477</t>
  </si>
  <si>
    <t>sandy.dreier@cdm-consults.com</t>
  </si>
  <si>
    <t>1901 Aster Echo</t>
  </si>
  <si>
    <t>Hudson</t>
  </si>
  <si>
    <t>54016</t>
  </si>
  <si>
    <t>Sandy</t>
  </si>
  <si>
    <t>Dreier</t>
  </si>
  <si>
    <t>Material Spec Labs, LLC</t>
  </si>
  <si>
    <t>Professional Services (Material Testing)
3rd-party lab inspections and inspections of lab activities
Lab equipment verification and performance testing services</t>
  </si>
  <si>
    <t>(608) 487-5236</t>
  </si>
  <si>
    <t>penny@materialspeclabs.com</t>
  </si>
  <si>
    <t>N7077 Hwy 12, Suite 4</t>
  </si>
  <si>
    <t>Black River Falls</t>
  </si>
  <si>
    <t>54615</t>
  </si>
  <si>
    <t>Penny</t>
  </si>
  <si>
    <t>Aschenbrenner</t>
  </si>
  <si>
    <t>Prime Focus, LLC</t>
  </si>
  <si>
    <t>Professional Services (Marketing/Advertising/PR)
Environmental Services
Advertising Services
Public Relations
Grant Writing</t>
  </si>
  <si>
    <t>(920) 217-7222</t>
  </si>
  <si>
    <t>logard@primefocusllc.com</t>
  </si>
  <si>
    <t>918 Fox River Drive</t>
  </si>
  <si>
    <t>De Pere</t>
  </si>
  <si>
    <t>54115</t>
  </si>
  <si>
    <t>Libby</t>
  </si>
  <si>
    <t>Ogard</t>
  </si>
  <si>
    <t>Seed Consulting, LLC</t>
  </si>
  <si>
    <t>(608) 698-5842</t>
  </si>
  <si>
    <t>godwin@seedconsultingmadison.com</t>
  </si>
  <si>
    <t>2519 Richardson Street</t>
  </si>
  <si>
    <t>Fitchburg</t>
  </si>
  <si>
    <t>53711</t>
  </si>
  <si>
    <t>Godwin</t>
  </si>
  <si>
    <t>Amegashie</t>
  </si>
  <si>
    <t>Barker and Barker Consulting, LLC</t>
  </si>
  <si>
    <t>Business strategy management 
Operations improvement consulting</t>
  </si>
  <si>
    <t>(786) 701-6644</t>
  </si>
  <si>
    <t>vaughn@barker-barker.com</t>
  </si>
  <si>
    <t>200 South Executive Drive, Suite 101</t>
  </si>
  <si>
    <t>Brookfield</t>
  </si>
  <si>
    <t>53005</t>
  </si>
  <si>
    <t>LaVaughn</t>
  </si>
  <si>
    <t>BMC Healthcare IT</t>
  </si>
  <si>
    <t>Professional Services (Information Technology)
Hospital &amp; Medical Field-Related Information Technology Services</t>
  </si>
  <si>
    <t>(414) 915-3530</t>
  </si>
  <si>
    <t>bmchealthcareit@gmail.com</t>
  </si>
  <si>
    <t>8261 N. 48th Street</t>
  </si>
  <si>
    <t>Brown Deer</t>
  </si>
  <si>
    <t>Brittany</t>
  </si>
  <si>
    <t>Mcfarlane</t>
  </si>
  <si>
    <t>Dominion Behaviorial Health Services, LLC</t>
  </si>
  <si>
    <t>Professional Services (Healthcare)</t>
  </si>
  <si>
    <t>(262) 751-7507</t>
  </si>
  <si>
    <t>francinedixon@dominionllc.org</t>
  </si>
  <si>
    <t>W132N6303 Marach Road</t>
  </si>
  <si>
    <t>Menomonee Falls</t>
  </si>
  <si>
    <t>53051</t>
  </si>
  <si>
    <t>Francine</t>
  </si>
  <si>
    <t>Envision the Ladder, LLC</t>
  </si>
  <si>
    <t>Professional Services (Administrative)
Business Leadership Coaching and Training
Business Human Resources
Consulting Diversity, Equity and Inclusion training</t>
  </si>
  <si>
    <t>(414) 559-7074</t>
  </si>
  <si>
    <t>sherri@envisiontheladder.com</t>
  </si>
  <si>
    <t>8320 W. Bluemound road, Suite 207</t>
  </si>
  <si>
    <t>Sherri</t>
  </si>
  <si>
    <t>Jordan</t>
  </si>
  <si>
    <t>G. Moxie, Inc.</t>
  </si>
  <si>
    <t>Professional Services (Marketing/Advertising/PR)
Marketing And Management Services
Gift, Novelty, And Souvenir Stores</t>
  </si>
  <si>
    <t>(414) 704-6075</t>
  </si>
  <si>
    <t>lauragoranson@yahoo.com</t>
  </si>
  <si>
    <t>W146 N9896 Quiet Creek Court</t>
  </si>
  <si>
    <t>Germantown</t>
  </si>
  <si>
    <t>53022</t>
  </si>
  <si>
    <t>Goranson</t>
  </si>
  <si>
    <t>Kairo Communications</t>
  </si>
  <si>
    <t>(414) 803-9099</t>
  </si>
  <si>
    <t>info@kairocom.com</t>
  </si>
  <si>
    <t>3838 N Oakland Avenue, Unit 171</t>
  </si>
  <si>
    <t>Shorewood</t>
  </si>
  <si>
    <t>Deborah</t>
  </si>
  <si>
    <t>Blanks</t>
  </si>
  <si>
    <t>LB Consulting Services, LLC</t>
  </si>
  <si>
    <t>Professional Services (Real Estate)</t>
  </si>
  <si>
    <t>(414) 793-9633</t>
  </si>
  <si>
    <t>lbconsulting838@gmail.com</t>
  </si>
  <si>
    <t>7051 Horizon Drive</t>
  </si>
  <si>
    <t>Greendale</t>
  </si>
  <si>
    <t>53129</t>
  </si>
  <si>
    <t>Lynn</t>
  </si>
  <si>
    <t>Buckley</t>
  </si>
  <si>
    <t>Research Solutions, Inc.</t>
  </si>
  <si>
    <t>Professional Services (Marketing/Advertising/PR)
Product Development</t>
  </si>
  <si>
    <t>(262) 790-6737</t>
  </si>
  <si>
    <t>karen@research-solutions.net</t>
  </si>
  <si>
    <t>13720 Acre View Drive</t>
  </si>
  <si>
    <t>Munson</t>
  </si>
  <si>
    <t>Romp, LLC</t>
  </si>
  <si>
    <t>info@rompprogram.com</t>
  </si>
  <si>
    <t>10256 W Deerwood Lane</t>
  </si>
  <si>
    <t>Franklin</t>
  </si>
  <si>
    <t>53132</t>
  </si>
  <si>
    <t>SBS Tax LLC</t>
  </si>
  <si>
    <t>Professional Services (Administrative)Tax Preparation Services</t>
  </si>
  <si>
    <t>(262) 912-1310
(262) 617-5059</t>
  </si>
  <si>
    <t>sbstaxllc@gmail.com</t>
  </si>
  <si>
    <t>285 Forest Grove Drive, Suite 206</t>
  </si>
  <si>
    <t>Pewaukee</t>
  </si>
  <si>
    <t>53072</t>
  </si>
  <si>
    <t>Ruth</t>
  </si>
  <si>
    <t>Shibilski</t>
  </si>
  <si>
    <t>Skyedgecom, LLC</t>
  </si>
  <si>
    <t>Professional Services (Information Technology)
Information Security, Privacy &amp; Medical Records Compliance
Information Governance, Risk Management And Audit Compliance (Grc)
Information Technology Business Consulting</t>
  </si>
  <si>
    <t>(708) 724-3828</t>
  </si>
  <si>
    <t>145 W. Church Street</t>
  </si>
  <si>
    <t>Saukville</t>
  </si>
  <si>
    <t>53080</t>
  </si>
  <si>
    <t>The Northterra Real Estate Group, LLC</t>
  </si>
  <si>
    <t>(262) 308-4925</t>
  </si>
  <si>
    <t>leej@northterra.com</t>
  </si>
  <si>
    <t>5226 Clover Lane</t>
  </si>
  <si>
    <t>Racine</t>
  </si>
  <si>
    <t>53406</t>
  </si>
  <si>
    <t>Lee</t>
  </si>
  <si>
    <t>Jaramillo</t>
  </si>
  <si>
    <t>The Quotient Group, LLC</t>
  </si>
  <si>
    <t>Professional Services (Marketing/Advertising/PR)
Advertising ConsultingMarketing (Aviation &amp; Transit)
Acoustical Systems</t>
  </si>
  <si>
    <t>(920) 809-4550</t>
  </si>
  <si>
    <t>kim@thequotientgroup.com</t>
  </si>
  <si>
    <t>N1374 Tuckaway Court</t>
  </si>
  <si>
    <t>Greenville</t>
  </si>
  <si>
    <t>54942</t>
  </si>
  <si>
    <t>Sippola</t>
  </si>
  <si>
    <t>TheOne United LLC</t>
  </si>
  <si>
    <t>Professional Services (Information Technology)
Adminstarive Support Services
Job Placement Consulting</t>
  </si>
  <si>
    <t>(414) 458-5781</t>
  </si>
  <si>
    <t>Bindu@theone-united.com</t>
  </si>
  <si>
    <t>18380 Astor Court, Apartment 101</t>
  </si>
  <si>
    <t>53045</t>
  </si>
  <si>
    <t>Bindu</t>
  </si>
  <si>
    <t>Popuri</t>
  </si>
  <si>
    <t>Three G Consulting</t>
  </si>
  <si>
    <t>Professional Services (Environmental Services)
Business Management Consulting Services
Busines Start-Up Consulting Services</t>
  </si>
  <si>
    <t>(414) 231-3523</t>
  </si>
  <si>
    <t>threegconsultingllc274@gmail.com</t>
  </si>
  <si>
    <t>6020 Buckshorn Avenue</t>
  </si>
  <si>
    <t>Cudahy</t>
  </si>
  <si>
    <t>53110</t>
  </si>
  <si>
    <t>Ruby</t>
  </si>
  <si>
    <t>Dent</t>
  </si>
  <si>
    <t>Wire Capital Group</t>
  </si>
  <si>
    <t>Professional Services (Real Estate)
Real Estate And Rental And Leasing</t>
  </si>
  <si>
    <t>(414) 397-2285</t>
  </si>
  <si>
    <t>david@wirecapitalgroup.com</t>
  </si>
  <si>
    <t>10721 W Capitol Dr, Suite 103</t>
  </si>
  <si>
    <t>David</t>
  </si>
  <si>
    <t>Juniel</t>
  </si>
  <si>
    <t>24-7 Consulting LLC</t>
  </si>
  <si>
    <t>(850) 559-1967</t>
  </si>
  <si>
    <t>corporate@247consultingllc.com</t>
  </si>
  <si>
    <t>522 S. Hunt Club Blvd, Suite 172</t>
  </si>
  <si>
    <t>Apopka</t>
  </si>
  <si>
    <t>32703</t>
  </si>
  <si>
    <t>Mellisa</t>
  </si>
  <si>
    <t>McColley</t>
  </si>
  <si>
    <t>A &amp; E Enterprise Management, LLC</t>
  </si>
  <si>
    <t>Professional Services (Administrative)
Economic ResearchTraining</t>
  </si>
  <si>
    <t>(504) 355-1512</t>
  </si>
  <si>
    <t>aande@aandeenterprise.com</t>
  </si>
  <si>
    <t>78 Sawgrass Drive, Suite 303</t>
  </si>
  <si>
    <t>La Place</t>
  </si>
  <si>
    <t>70068</t>
  </si>
  <si>
    <t>Lowe</t>
  </si>
  <si>
    <t>Airport Edge, LLC</t>
  </si>
  <si>
    <t>Professional Services (Airport)
Drafting
Transportation Management 
Airport Planning</t>
  </si>
  <si>
    <t>(312) 972-1122</t>
  </si>
  <si>
    <t>egrayer@airport-edge.com</t>
  </si>
  <si>
    <t>2827 Virginia Lane</t>
  </si>
  <si>
    <t>Glenview</t>
  </si>
  <si>
    <t>60025</t>
  </si>
  <si>
    <t>Eliane</t>
  </si>
  <si>
    <t>Grayer</t>
  </si>
  <si>
    <t>Amazing Traditions, LLC</t>
  </si>
  <si>
    <t>Web Search Portals and All Other Information Services
Computer Systems Design Services
Administrative Management and General Management Consulting Services 
Marketing Consulting Services
Other Management Consulting Services
Marketing Research and Public Opinion Polling
Professional and Management Development Training</t>
  </si>
  <si>
    <t>25403 S. State Rd. D</t>
  </si>
  <si>
    <t>Cleveland</t>
  </si>
  <si>
    <t>64734</t>
  </si>
  <si>
    <t>Kerri</t>
  </si>
  <si>
    <t>VanMeveren</t>
  </si>
  <si>
    <t>Apple Designs, Inc</t>
  </si>
  <si>
    <t>Professional Services (Information Technology)
Graphic Design
Consulting</t>
  </si>
  <si>
    <t>(301) 434-4500 x114</t>
  </si>
  <si>
    <t>jessica.erhart@apple-designs.com</t>
  </si>
  <si>
    <t>3739 National Drive, Suite 228</t>
  </si>
  <si>
    <t>Raleigh</t>
  </si>
  <si>
    <t>27612</t>
  </si>
  <si>
    <t>Jessica</t>
  </si>
  <si>
    <t>Erhart-Gray</t>
  </si>
  <si>
    <t>ARC Alternative &amp; Renewable Construction, LLC</t>
  </si>
  <si>
    <t>Professional Services (Administrative)
Strategic Planning &amp; Consulting
Project And Construction Management Services</t>
  </si>
  <si>
    <t>(917) 757-4838</t>
  </si>
  <si>
    <t>lonnie.coplen@arc-dec.com</t>
  </si>
  <si>
    <t>P.O. Box 453</t>
  </si>
  <si>
    <t>Cragsmoor</t>
  </si>
  <si>
    <t>12420</t>
  </si>
  <si>
    <t>Lonnie</t>
  </si>
  <si>
    <t>Coplen</t>
  </si>
  <si>
    <t>Automated Enterprises DBA Dwight A. Armbrust Jr</t>
  </si>
  <si>
    <t>Professional Services (Business Management)</t>
  </si>
  <si>
    <t>(757) 272-6487</t>
  </si>
  <si>
    <t>armbrust.ent.llc@gmail.com</t>
  </si>
  <si>
    <t>1750 Remount Road, Suite C, Unit #791</t>
  </si>
  <si>
    <t>29406</t>
  </si>
  <si>
    <t>Dwight</t>
  </si>
  <si>
    <t>Armbrust</t>
  </si>
  <si>
    <t>Avero, LLC</t>
  </si>
  <si>
    <t>Computer software consulting services</t>
  </si>
  <si>
    <t>(865) 415-3848</t>
  </si>
  <si>
    <t>info@averoadvisors.com</t>
  </si>
  <si>
    <t>512 W. Broadway Avenue</t>
  </si>
  <si>
    <t>Maryville</t>
  </si>
  <si>
    <t>37801</t>
  </si>
  <si>
    <t>Abhijit</t>
  </si>
  <si>
    <t>Verekar</t>
  </si>
  <si>
    <t>Aviatrix Communications, LLC</t>
  </si>
  <si>
    <t>Professional Services (Marketing/Advertising/PR)
Airport And Aviation-Related Marketing
Digital Media And Graphic Design
Airport &amp; Aviation-Related Crisis Communications</t>
  </si>
  <si>
    <t>(760) 717-1888</t>
  </si>
  <si>
    <t>katie@aviatrixcommunications.com</t>
  </si>
  <si>
    <t>11162 Caminito Vista Pacifica</t>
  </si>
  <si>
    <t>San Diego</t>
  </si>
  <si>
    <t>92131</t>
  </si>
  <si>
    <t>Kathryn</t>
  </si>
  <si>
    <t>Franco-Jones</t>
  </si>
  <si>
    <t>Axis Installation, Inc.</t>
  </si>
  <si>
    <t>Professional Services (Information Technology)
Wifi/Gps Systems
Camera Installation
Equipment Training
Technology</t>
  </si>
  <si>
    <t>(786) 678-9304</t>
  </si>
  <si>
    <t>jcwuscher@gmail.com</t>
  </si>
  <si>
    <t>333 Ne 8 Street</t>
  </si>
  <si>
    <t>Homestead</t>
  </si>
  <si>
    <t>33030</t>
  </si>
  <si>
    <t>Kristine</t>
  </si>
  <si>
    <t>Clarke</t>
  </si>
  <si>
    <t>Barry Technologies, Inc.</t>
  </si>
  <si>
    <t>(773) 406-8288</t>
  </si>
  <si>
    <t>bbarry@barrytechnologies.com</t>
  </si>
  <si>
    <t>2115 E 79th Street</t>
  </si>
  <si>
    <t>60649</t>
  </si>
  <si>
    <t>Bernard</t>
  </si>
  <si>
    <t>Barry</t>
  </si>
  <si>
    <t>Capitol Government Contract Specialists, Inc.</t>
  </si>
  <si>
    <t>Professional Services (Administrative)
Related Staff Provider
Management And Oversight For Transit Projects</t>
  </si>
  <si>
    <t>(949) 725-2208</t>
  </si>
  <si>
    <t>KVelasquez@capgcs.com</t>
  </si>
  <si>
    <t>4199 Campus Drive, Suite 550</t>
  </si>
  <si>
    <t>Irvine</t>
  </si>
  <si>
    <t>92612</t>
  </si>
  <si>
    <t>Kerry</t>
  </si>
  <si>
    <t>Velasquez</t>
  </si>
  <si>
    <t>Catalystlinks, Inc.</t>
  </si>
  <si>
    <t>(770) 317-2855</t>
  </si>
  <si>
    <t>sks@catalystlinks.com</t>
  </si>
  <si>
    <t>2330 Scenic Highway South, Suite 475</t>
  </si>
  <si>
    <t>Snellville</t>
  </si>
  <si>
    <t>30078</t>
  </si>
  <si>
    <t>Sandra</t>
  </si>
  <si>
    <t>Stewart</t>
  </si>
  <si>
    <t>Chameleon Right-of-Way Services, LLC</t>
  </si>
  <si>
    <t>(224) 558-3672</t>
  </si>
  <si>
    <t>chameleonrw@yahoo.com</t>
  </si>
  <si>
    <t>3020 Sw 106th Street</t>
  </si>
  <si>
    <t>Seattle</t>
  </si>
  <si>
    <t>WA</t>
  </si>
  <si>
    <t>98146</t>
  </si>
  <si>
    <t>Tanya</t>
  </si>
  <si>
    <t>Johnson</t>
  </si>
  <si>
    <t>Citizen Gen. Contractors, Inc. DBA Citizen Construction Services</t>
  </si>
  <si>
    <t>Project management services
Shop drawings
Safety work planning
Scheduling 
Estimating services</t>
  </si>
  <si>
    <t>(347) 922-4800</t>
  </si>
  <si>
    <t>citizenconstruction@gmail.com</t>
  </si>
  <si>
    <t>2081 East 57th Street</t>
  </si>
  <si>
    <t>Brooklyn</t>
  </si>
  <si>
    <t>11234</t>
  </si>
  <si>
    <t>Mustansar</t>
  </si>
  <si>
    <t>Bhatti</t>
  </si>
  <si>
    <t>Comer Capital Group, LLC</t>
  </si>
  <si>
    <t>Professional Services (Finance)
Investments
Financial Counseling
Municipal Advisor
Financial Consulting</t>
  </si>
  <si>
    <t>(769) 257-5039 x701</t>
  </si>
  <si>
    <t>blcomer@comercapital.com </t>
  </si>
  <si>
    <t>1880 Lakeland Drive, Suite C</t>
  </si>
  <si>
    <t>MS</t>
  </si>
  <si>
    <t>39216</t>
  </si>
  <si>
    <t>Brandon</t>
  </si>
  <si>
    <t>Comer</t>
  </si>
  <si>
    <t>Compass Solutions, LLC</t>
  </si>
  <si>
    <t>Professional Services (Information Technology)
Computer Services (Custom Programing)
Computer Facilities Management Services
Other Computer Related Services</t>
  </si>
  <si>
    <t>(703) 608-9995</t>
  </si>
  <si>
    <t>aonyewuc@compasscentral.com</t>
  </si>
  <si>
    <t>1401 K Street NW, Suite 802</t>
  </si>
  <si>
    <t>Washington</t>
  </si>
  <si>
    <t>DC</t>
  </si>
  <si>
    <t>20005</t>
  </si>
  <si>
    <t>Onyewuchi</t>
  </si>
  <si>
    <t>Crudup's Construction, LLC</t>
  </si>
  <si>
    <t>Professional Services (Healthcare)
CPR Training
Drug TestingAlcohol Testing
Safety Training</t>
  </si>
  <si>
    <t>(815) 519-0772</t>
  </si>
  <si>
    <t>jcrudupconstruction@gmail.com</t>
  </si>
  <si>
    <t>3755 Northline Drive</t>
  </si>
  <si>
    <t>Rockford</t>
  </si>
  <si>
    <t>61101</t>
  </si>
  <si>
    <t>Jurea</t>
  </si>
  <si>
    <t>Crudup</t>
  </si>
  <si>
    <t>Diversified Technology, Inc.</t>
  </si>
  <si>
    <t>Professional Services (Information Technology)
Enterprise Integration/Cots Applications Implementation</t>
  </si>
  <si>
    <t>(312) 362-9600</t>
  </si>
  <si>
    <t>darryl@divtech.com</t>
  </si>
  <si>
    <t>65 E. Wacker Place</t>
  </si>
  <si>
    <t>60601</t>
  </si>
  <si>
    <t>Darryl</t>
  </si>
  <si>
    <t>Henry</t>
  </si>
  <si>
    <t>Document Imaging of St. Louis, Inc.</t>
  </si>
  <si>
    <t>Professional Services (Marketing/Advertising/PR)
Printing Services
Advertising Services</t>
  </si>
  <si>
    <t>(314) 531-0167</t>
  </si>
  <si>
    <t>administrative@disrepro.com</t>
  </si>
  <si>
    <t>1463 South Vandeventer</t>
  </si>
  <si>
    <t>63110</t>
  </si>
  <si>
    <t>Adrienne</t>
  </si>
  <si>
    <t>Edward J. Odom IV DBA EJO Ventures</t>
  </si>
  <si>
    <t>Professional Services (Information Technology)
Electrical Contractor
Computer System Design
Audio Visual Equipment Rental Or Leasing
Strategic planning consulting service
Business management consulting services; 
Business start-up consulting services</t>
  </si>
  <si>
    <t>(615) 347-2173</t>
  </si>
  <si>
    <t>ej@ejoventures.net</t>
  </si>
  <si>
    <t>612 Hanger Lane, Suite 100</t>
  </si>
  <si>
    <t>Nashville</t>
  </si>
  <si>
    <t>37217</t>
  </si>
  <si>
    <t>Edward</t>
  </si>
  <si>
    <t>Odom</t>
  </si>
  <si>
    <t>Electronic Knowledge Interchange Company</t>
  </si>
  <si>
    <t>Professional Services (Information Technology)
Computer Software Consulting</t>
  </si>
  <si>
    <t>(312) 236-0903</t>
  </si>
  <si>
    <t>rblackwell@eki-consulting.com</t>
  </si>
  <si>
    <t>33 W. Monroe Street, Suite 1050</t>
  </si>
  <si>
    <t>Blackwell Jr.</t>
  </si>
  <si>
    <t>Elite Professionals, LLC.</t>
  </si>
  <si>
    <t>Professional Services (Administrative)
Employment Services</t>
  </si>
  <si>
    <t>(954) 680-6416</t>
  </si>
  <si>
    <t>dwan@eliteprofessionalsllc.com</t>
  </si>
  <si>
    <t>5174 S. University Drive</t>
  </si>
  <si>
    <t>Davie</t>
  </si>
  <si>
    <t>33328</t>
  </si>
  <si>
    <t>Danielle</t>
  </si>
  <si>
    <t>Wanser</t>
  </si>
  <si>
    <t>EurekaFacts, LLC</t>
  </si>
  <si>
    <t>Professional Services (Information Technology)
Computer programing and systems design
Research, data, and statistical analysis
Marketing consulting</t>
  </si>
  <si>
    <t>(240) 403-1636</t>
  </si>
  <si>
    <t>restrepoj@eurekafacts.com</t>
  </si>
  <si>
    <t>51 Monroe Street, Suite PE-02</t>
  </si>
  <si>
    <t>Rockville</t>
  </si>
  <si>
    <t>20850</t>
  </si>
  <si>
    <t>Jorge</t>
  </si>
  <si>
    <t>Restrepo</t>
  </si>
  <si>
    <t>EVNoire</t>
  </si>
  <si>
    <t>Professional Services (Energy consulting)
Marketing and community engagement 
Mobility solutions</t>
  </si>
  <si>
    <t>(919) 824-3781</t>
  </si>
  <si>
    <t>shelley@evnoire.com</t>
  </si>
  <si>
    <t>3315 S. Cobb Drive</t>
  </si>
  <si>
    <t>Smyrna</t>
  </si>
  <si>
    <t>30080</t>
  </si>
  <si>
    <t>Dr. Shelly</t>
  </si>
  <si>
    <t>Francis</t>
  </si>
  <si>
    <t>Fair Healthcare Staffing, LLC</t>
  </si>
  <si>
    <t>Professional Services (Administrative)
Employment Placement Agencies
Temporary Help Services 
Professional and Management Development Training</t>
  </si>
  <si>
    <t>(866) 388-6588</t>
  </si>
  <si>
    <t>governmentcontracts@fh-staffing.com</t>
  </si>
  <si>
    <t>1928 Robinwood Ave</t>
  </si>
  <si>
    <t>Saginaw</t>
  </si>
  <si>
    <t>48601</t>
  </si>
  <si>
    <t>Nicol</t>
  </si>
  <si>
    <t>McCaw</t>
  </si>
  <si>
    <t>G5 Tek Solutions, LLC</t>
  </si>
  <si>
    <t>Professional Services (Telecommunications)
Pay TelephoneInmate Calls</t>
  </si>
  <si>
    <t>(678) 714-3937</t>
  </si>
  <si>
    <t>admin@g5tek.com</t>
  </si>
  <si>
    <t>4485 Tench Road, Suite 2421</t>
  </si>
  <si>
    <t>Suwanee</t>
  </si>
  <si>
    <t>30024</t>
  </si>
  <si>
    <t>Terri</t>
  </si>
  <si>
    <t>Whitfield</t>
  </si>
  <si>
    <t>Goodwille Pierre, LLC DBA The Pierre Firm</t>
  </si>
  <si>
    <t>Professional Services (Administrative)
Marketing Managemant
Business Research
Professional Development Management 
Development Training</t>
  </si>
  <si>
    <t>866-235-9632 Ext.101</t>
  </si>
  <si>
    <t>Goodwille.pierre@gmail.com</t>
  </si>
  <si>
    <t>2100 Travis Street, Suite 340</t>
  </si>
  <si>
    <t>Houston</t>
  </si>
  <si>
    <t>77002</t>
  </si>
  <si>
    <t>Pierre</t>
  </si>
  <si>
    <t>HBSS Connect Corp.</t>
  </si>
  <si>
    <t>Professional Services (Information Technology)
Application Service Provisioning for the Transportation Industry
Software Products Software Services
VOIP systems</t>
  </si>
  <si>
    <t>(978) 379-0010</t>
  </si>
  <si>
    <t>hb@hbssonline.com</t>
  </si>
  <si>
    <t>1075 Westford Street, Suite 304</t>
  </si>
  <si>
    <t>Lowell</t>
  </si>
  <si>
    <t>MA</t>
  </si>
  <si>
    <t>01851</t>
  </si>
  <si>
    <t>Himanshu</t>
  </si>
  <si>
    <t>Bhatnagar</t>
  </si>
  <si>
    <t>In Situ Archaeological Consulting, LLC</t>
  </si>
  <si>
    <t>Professional Services (Archaeological Research)
Site Delineation and Evaluation
Geophysical survey
Historic and Cultural Preservation research, and development services</t>
  </si>
  <si>
    <t>(952) 658-8891</t>
  </si>
  <si>
    <t>aledezma@insitucrm.com</t>
  </si>
  <si>
    <t>7630 Executive Drive</t>
  </si>
  <si>
    <t>Eden Prairie</t>
  </si>
  <si>
    <t>MN</t>
  </si>
  <si>
    <t>55344</t>
  </si>
  <si>
    <t>Abraham</t>
  </si>
  <si>
    <t>Ledezma</t>
  </si>
  <si>
    <t>Jacobsen Daniels Associates, LLC</t>
  </si>
  <si>
    <t>Professional Services (Admistrative)
Drafting Services
Traffic Engineering Consulting Services
Valet parking services</t>
  </si>
  <si>
    <t>(734) 961-3200 X113</t>
  </si>
  <si>
    <t>certifications@jacobsendaniels.com</t>
  </si>
  <si>
    <t>121 Pearl Street</t>
  </si>
  <si>
    <t>Ypsilanti</t>
  </si>
  <si>
    <t>48197</t>
  </si>
  <si>
    <t>Daniels</t>
  </si>
  <si>
    <t>JCM1, LLC</t>
  </si>
  <si>
    <t>Professional Services (Finance)
Merchant Process
Credit/Debit Authorization
Credit/Debit Card Processing</t>
  </si>
  <si>
    <t>(732) 337-4954</t>
  </si>
  <si>
    <t>jmartin@jcm1llcnj.com</t>
  </si>
  <si>
    <t>125 Half Mile Road, Suite 200</t>
  </si>
  <si>
    <t>Red Bank</t>
  </si>
  <si>
    <t>7701</t>
  </si>
  <si>
    <t>Jeffrey</t>
  </si>
  <si>
    <t>Martin</t>
  </si>
  <si>
    <t>Ketchum Professional Resources, LLC</t>
  </si>
  <si>
    <t>Professional Services (Administrative)
Wholesale Trade Agent &amp; Broker
Other Accounting Services
Office Administrator Services</t>
  </si>
  <si>
    <t>(269) 568-9965</t>
  </si>
  <si>
    <t>ketchproresources@yahoo.com</t>
  </si>
  <si>
    <t>10298 Shuman Street</t>
  </si>
  <si>
    <t>Portage</t>
  </si>
  <si>
    <t>49024</t>
  </si>
  <si>
    <t>Tammy</t>
  </si>
  <si>
    <t>Ketchum</t>
  </si>
  <si>
    <t>Kim Kenville Consulting</t>
  </si>
  <si>
    <t>(218) 779-9335</t>
  </si>
  <si>
    <t>kimkenville@gmail.com</t>
  </si>
  <si>
    <t>1125 Reeves Drive</t>
  </si>
  <si>
    <t>Grand Forks</t>
  </si>
  <si>
    <t>ND</t>
  </si>
  <si>
    <t>58201</t>
  </si>
  <si>
    <t>Kim</t>
  </si>
  <si>
    <t>Kenville</t>
  </si>
  <si>
    <t>Knowledge Architects, LLC</t>
  </si>
  <si>
    <t>Professional Services (Information Technology)
Custom Programming
Hr Services
Professional And Management Development Training</t>
  </si>
  <si>
    <t>(404) 849-2122</t>
  </si>
  <si>
    <t>sjordan@k-archllc.com</t>
  </si>
  <si>
    <t>3365 Piedmont Rd. NE, Suite 1400</t>
  </si>
  <si>
    <t>Sheila</t>
  </si>
  <si>
    <t>Kramer Associates, Inc. DBA Kramer Aerotek, Inc.</t>
  </si>
  <si>
    <t>Professional Services (Administrative)
Airport Concessionaire
Consulting Services
Marketing Services</t>
  </si>
  <si>
    <t>(303) 247-1762</t>
  </si>
  <si>
    <t>lois@krameraerotek.com</t>
  </si>
  <si>
    <t>580 Utica Avenue</t>
  </si>
  <si>
    <t>Boulder</t>
  </si>
  <si>
    <t>80304</t>
  </si>
  <si>
    <t>Lois</t>
  </si>
  <si>
    <t>Kramer</t>
  </si>
  <si>
    <t>Linear A, LLC</t>
  </si>
  <si>
    <t>Benchmarking 
Data visualization
Facility master planning support
Healthcare analytics
Strategic planning</t>
  </si>
  <si>
    <t>412 Sorbonne Rue</t>
  </si>
  <si>
    <t>Yutan</t>
  </si>
  <si>
    <t>NE</t>
  </si>
  <si>
    <t>68073</t>
  </si>
  <si>
    <t>Erik</t>
  </si>
  <si>
    <t>Carlson</t>
  </si>
  <si>
    <t>MC Technology Consulting, LLC</t>
  </si>
  <si>
    <t>Professional Services (Human Resources)
Consultant Firm for Recruitment and Staffing in the Human Services Field</t>
  </si>
  <si>
    <t>(818) 860-8772</t>
  </si>
  <si>
    <t>michael.wilson6335@gmail.com</t>
  </si>
  <si>
    <t>3400 Fairlawn Drive</t>
  </si>
  <si>
    <t>Minnetonka</t>
  </si>
  <si>
    <t>55345</t>
  </si>
  <si>
    <t>Wilson</t>
  </si>
  <si>
    <t>MLV Consulting</t>
  </si>
  <si>
    <t>(760) 519-5986</t>
  </si>
  <si>
    <t>marylouv@mlvconsultinggroup.com</t>
  </si>
  <si>
    <t>1702 Creekside Lane</t>
  </si>
  <si>
    <t>Vista</t>
  </si>
  <si>
    <t>92081</t>
  </si>
  <si>
    <t>Mary Lou</t>
  </si>
  <si>
    <t>Valeron</t>
  </si>
  <si>
    <t>Montel Technologies, LLC</t>
  </si>
  <si>
    <t>Professional Services (Telecommunications)
Wireless Telecommunications Carriers (Except Satellite)
Electrical Engineering Services
Computer Systems Design Services
Security Systems Services (Except Locksmiths)</t>
  </si>
  <si>
    <t>(815) 966-1267</t>
  </si>
  <si>
    <t>ray@monteltech.com</t>
  </si>
  <si>
    <t>333 W. Ohio Street</t>
  </si>
  <si>
    <t>60654</t>
  </si>
  <si>
    <t>Ray</t>
  </si>
  <si>
    <t>Montelongo</t>
  </si>
  <si>
    <t>Muse Community Design</t>
  </si>
  <si>
    <t>Professional Services (Urban Planning)
Public Involvement</t>
  </si>
  <si>
    <t>(312) 636-4624</t>
  </si>
  <si>
    <t>courtney@musecommunitydesign.com</t>
  </si>
  <si>
    <t>1616 Damen Avenue, Suite 201</t>
  </si>
  <si>
    <t>60647</t>
  </si>
  <si>
    <t>Courtney</t>
  </si>
  <si>
    <t>Kasima</t>
  </si>
  <si>
    <t>Nexus AEC, LLC</t>
  </si>
  <si>
    <t>Professional Services (Drafting services)
Drafting and computer services
Building Information Modeling (BIM)
Virtual design &amp; construction (VDC)
LiDAR, Geographical information systems (GIS)
Project management and staff augmentation</t>
  </si>
  <si>
    <t>(310) 651-6867</t>
  </si>
  <si>
    <t>sbaadkar@titanaec.com</t>
  </si>
  <si>
    <t>633 W. 5th Street, 26th Floor</t>
  </si>
  <si>
    <t>90071</t>
  </si>
  <si>
    <t>Shobhit</t>
  </si>
  <si>
    <t>Baadkar</t>
  </si>
  <si>
    <t>Ombudsman, LLC</t>
  </si>
  <si>
    <t>Professional Services (Marketing/Advertising/PR)
Advertising Services
Public Relations</t>
  </si>
  <si>
    <t>(240) 464-7768</t>
  </si>
  <si>
    <t>hboyd31911@yahoo.com</t>
  </si>
  <si>
    <t>11324 Duke Street</t>
  </si>
  <si>
    <t>Fulton</t>
  </si>
  <si>
    <t>20759</t>
  </si>
  <si>
    <t>Boyd Iii</t>
  </si>
  <si>
    <t>Poepping, Stone, Bach &amp; Associates, Inc</t>
  </si>
  <si>
    <t>Computer data hosting &amp; data services 
Transportation location and design studies 
Information technology services 
Computer systems facilities management and operation services
Computer related services
Sanitary engineering</t>
  </si>
  <si>
    <t>(217) 223-4605</t>
  </si>
  <si>
    <t>rafata@psba.com</t>
  </si>
  <si>
    <t>100 S. 54th Street</t>
  </si>
  <si>
    <t>Quincy</t>
  </si>
  <si>
    <t>62305</t>
  </si>
  <si>
    <t>Alicia</t>
  </si>
  <si>
    <t>Ahmed</t>
  </si>
  <si>
    <t>PSA Constructors, Inc.</t>
  </si>
  <si>
    <t>Professional Services (Drafting Services)
Management consulting services
Contract management</t>
  </si>
  <si>
    <t>(407) 898-9119</t>
  </si>
  <si>
    <t>ptillman@psaonline.com</t>
  </si>
  <si>
    <t>7806 Fern Leaf Drive</t>
  </si>
  <si>
    <t>Orlando</t>
  </si>
  <si>
    <t>32803</t>
  </si>
  <si>
    <t>Patrick</t>
  </si>
  <si>
    <t>Aliu</t>
  </si>
  <si>
    <t>PureSky, LLC DBA International Card Solutions</t>
  </si>
  <si>
    <t>Professional Services (Finance)
Credit Restoration
Credit Card Processing</t>
  </si>
  <si>
    <t>(404) 938-3342</t>
  </si>
  <si>
    <t>justin@pureskyllc.com</t>
  </si>
  <si>
    <t>525 W. Main Street, Suite 105</t>
  </si>
  <si>
    <t>Belleville</t>
  </si>
  <si>
    <t>62220</t>
  </si>
  <si>
    <t>Justin</t>
  </si>
  <si>
    <t>Clayborne</t>
  </si>
  <si>
    <t>Rani Engineering, LLC</t>
  </si>
  <si>
    <t>Professional Services (Rail Signal Design)
Traffic Planning And Utility Coordination Consulting</t>
  </si>
  <si>
    <t>(612) 454-9394</t>
  </si>
  <si>
    <t>steven.carleton@ranieng.com</t>
  </si>
  <si>
    <t>1300 Godward Street, NE, Suite 5000</t>
  </si>
  <si>
    <t>Minneapolis</t>
  </si>
  <si>
    <t>55413</t>
  </si>
  <si>
    <t>Steven</t>
  </si>
  <si>
    <t>Carleton</t>
  </si>
  <si>
    <t>Raul V. Bravo + Associates, Inc.</t>
  </si>
  <si>
    <t>Railroad construction  
Rail transportation support activities
Engineering services
Administrative management and general management consulting
Support activities for transportation.
Telecommunications management consulting services
Blueprinting services</t>
  </si>
  <si>
    <t>(703) 326-9092</t>
  </si>
  <si>
    <t>kelliequartana@rvba.Com</t>
  </si>
  <si>
    <t>1889 Preston White Drive, Suite 202</t>
  </si>
  <si>
    <t>Reston</t>
  </si>
  <si>
    <t>20191</t>
  </si>
  <si>
    <t>Claudia</t>
  </si>
  <si>
    <t>Bravo</t>
  </si>
  <si>
    <t>Relevant Workforce, Inc.</t>
  </si>
  <si>
    <t>Professional Services (Administrative)
Consulting – Employment Services</t>
  </si>
  <si>
    <t>(615) 372-9644</t>
  </si>
  <si>
    <t>ggeorge@relevantworkforce.com</t>
  </si>
  <si>
    <t>711 Work Drive</t>
  </si>
  <si>
    <t>37207</t>
  </si>
  <si>
    <t>Gerry</t>
  </si>
  <si>
    <t>RK Management Consultants, Inc.</t>
  </si>
  <si>
    <t>Professional Services (Information Technology)
Computer programming, consulting, security, design</t>
  </si>
  <si>
    <t>(630) 706-3603</t>
  </si>
  <si>
    <t>andre@rkmcinc.com</t>
  </si>
  <si>
    <t>1 Tower Lane, Suite 2540</t>
  </si>
  <si>
    <t>Oakbrook Terrace</t>
  </si>
  <si>
    <t>60181</t>
  </si>
  <si>
    <t>Raj</t>
  </si>
  <si>
    <t>Khanna</t>
  </si>
  <si>
    <t>Sig Media, LLC</t>
  </si>
  <si>
    <t>Graphic design services
Advertising services, indoor and outdoor
Transit advertising
Business support services</t>
  </si>
  <si>
    <t>(317) 281-0106</t>
  </si>
  <si>
    <t>james@sigmediallc.com</t>
  </si>
  <si>
    <t>6524 Gulfwood Drive</t>
  </si>
  <si>
    <t>Brownsburg</t>
  </si>
  <si>
    <t>IN</t>
  </si>
  <si>
    <t>46112</t>
  </si>
  <si>
    <t>Byers</t>
  </si>
  <si>
    <t>SRL Enterprises LLC</t>
  </si>
  <si>
    <t>Contract compliance.  
Integrity monitoring 
Oversight and reporting DBE, MBE, MWBE, and SBE program development.
Employee compensation consulting services
Marketing consulting services
Business research and development services
Community outreach</t>
  </si>
  <si>
    <t>(800) 237-9500</t>
  </si>
  <si>
    <t>tstepney@srlenterprises.com</t>
  </si>
  <si>
    <t>111 Town Square Place, Suite 1203</t>
  </si>
  <si>
    <t>Jersey City</t>
  </si>
  <si>
    <t>07310</t>
  </si>
  <si>
    <t>Romaine</t>
  </si>
  <si>
    <t>Lewis</t>
  </si>
  <si>
    <t>Steve Policar, LLC</t>
  </si>
  <si>
    <t>(425) 427-1246</t>
  </si>
  <si>
    <t>spolicar@comcast.net</t>
  </si>
  <si>
    <t>25906 Se 39Th Place</t>
  </si>
  <si>
    <t>Issaquah</t>
  </si>
  <si>
    <t>98029</t>
  </si>
  <si>
    <t>Policar</t>
  </si>
  <si>
    <t>Success Strategies, Inc.</t>
  </si>
  <si>
    <t>Professional Services (Administrative)
Technical &amp; Professional Documentation
Engineering Documentation &amp; Tecnical Illustrations
Training Materials &amp; Educational Reference Guide Development
Technical Editing &amp; Proofreading</t>
  </si>
  <si>
    <t>(617) 240-8825</t>
  </si>
  <si>
    <t>pstanziani@yahoo.com</t>
  </si>
  <si>
    <t>94 Merrymount Rd.</t>
  </si>
  <si>
    <t>2169</t>
  </si>
  <si>
    <t>Paula</t>
  </si>
  <si>
    <t>Stanziani</t>
  </si>
  <si>
    <t>Symbology DC, LLC</t>
  </si>
  <si>
    <t>Professional Services (Information Technology)
Computer equipment and software wholesaler
Computer systems integration, hardware and software
Custom computer software analysis and design services</t>
  </si>
  <si>
    <t>(202) 487-0095</t>
  </si>
  <si>
    <t>bjerrels@symbologydc.com</t>
  </si>
  <si>
    <t>1500 Massachusetts Ave NW, Suite 815</t>
  </si>
  <si>
    <t>Jerrels</t>
  </si>
  <si>
    <t>Teleqo Technical Solutions, Inc.</t>
  </si>
  <si>
    <t>Real Estate Consultants’ (Except Agents, Appraisers) Offices Other
Surveying and mapping
Custom computer and software programing
Strategic planning consulting
Transportation management consulting</t>
  </si>
  <si>
    <t>(703) 966-4683</t>
  </si>
  <si>
    <t xml:space="preserve"> accounting@teleqotech.com</t>
  </si>
  <si>
    <t>7927 Jones Branch Drive, Suite 3100</t>
  </si>
  <si>
    <t>McLean</t>
  </si>
  <si>
    <t>22102</t>
  </si>
  <si>
    <t>Katherine</t>
  </si>
  <si>
    <t>Hunt</t>
  </si>
  <si>
    <t>The Wathen Group, LLC</t>
  </si>
  <si>
    <t>Business management consulting 
Organizational development and HR/Employee assessment consulting  
Marketing consulting services    
Safety and security consulting services
Research and development services
Public relations consulting services 
Commuter rail systems consulting 
Bus transit systems consulting</t>
  </si>
  <si>
    <t>(973) 998-8080</t>
  </si>
  <si>
    <t>deborah@thewathengroup.com</t>
  </si>
  <si>
    <t>7 Twombly Court</t>
  </si>
  <si>
    <t>Morristown</t>
  </si>
  <si>
    <t>07960</t>
  </si>
  <si>
    <t>Wathen Finn</t>
  </si>
  <si>
    <t>The William Everett Group</t>
  </si>
  <si>
    <t>Professional Services (Information Technology)
Information management computer systems integration design services
General management consulting services</t>
  </si>
  <si>
    <t>(312) 929-4552</t>
  </si>
  <si>
    <t>e.turner@wegrp.com</t>
  </si>
  <si>
    <t>35 East Wacker Drive, Suite 3100</t>
  </si>
  <si>
    <t>Rozelle-Turner</t>
  </si>
  <si>
    <t>United Region Transit Services, LLC</t>
  </si>
  <si>
    <t>Professional Services (Administrative)
Management Dev Professional Services
Training</t>
  </si>
  <si>
    <t>(314) 704-0104</t>
  </si>
  <si>
    <t>cpscott51@gmail.com</t>
  </si>
  <si>
    <t>1014 Thatcher Avenue</t>
  </si>
  <si>
    <t>63135</t>
  </si>
  <si>
    <t>Vanadium IT, LLC</t>
  </si>
  <si>
    <t>Professional Services (Information Technology)
Training Services
Computer and Software training</t>
  </si>
  <si>
    <t>(703) 953-3002</t>
  </si>
  <si>
    <t>shenn@vanadiumit.com</t>
  </si>
  <si>
    <t>43411 Valley Vista Lane</t>
  </si>
  <si>
    <t>Chantilly</t>
  </si>
  <si>
    <t>20152</t>
  </si>
  <si>
    <t>Stacie</t>
  </si>
  <si>
    <t>Henn</t>
  </si>
  <si>
    <t>VMC, LLC</t>
  </si>
  <si>
    <t>Systems engineering 
Business management consulting 
Program and project management. 
Technology integration 
Telecommunications
Technical consulting</t>
  </si>
  <si>
    <t>(763) 259-5767</t>
  </si>
  <si>
    <t>isabella.varani@vmcllc.com</t>
  </si>
  <si>
    <t>1650 W. End Boulevard, Suite #100</t>
  </si>
  <si>
    <t>Saint Louis Park</t>
  </si>
  <si>
    <t>55416</t>
  </si>
  <si>
    <t>Merrifield</t>
  </si>
  <si>
    <t>Weinberger &amp; Associates, LLC</t>
  </si>
  <si>
    <t>Urban planning-related transportation consulting services</t>
  </si>
  <si>
    <t>357 Douglas Street</t>
  </si>
  <si>
    <t>11217</t>
  </si>
  <si>
    <t>Penelope</t>
  </si>
  <si>
    <t>Weinberger</t>
  </si>
  <si>
    <t>Xyples, LLC</t>
  </si>
  <si>
    <t>Professional Services (Information Technology)
Engineering Consulting
Advertising Consulting
Other Related Computer Services</t>
  </si>
  <si>
    <t>(404) 488-8811</t>
  </si>
  <si>
    <t>tokonkwor@xyples.com </t>
  </si>
  <si>
    <t>2021 Guadalupe Street, Suite 260</t>
  </si>
  <si>
    <t>Austin</t>
  </si>
  <si>
    <t>78705</t>
  </si>
  <si>
    <t>Tochukwu</t>
  </si>
  <si>
    <t>Okonkwor</t>
  </si>
  <si>
    <t>Beth Foy &amp; Associates, LLC</t>
  </si>
  <si>
    <t>(262) 253-6834</t>
  </si>
  <si>
    <t>(262) 253-6835</t>
  </si>
  <si>
    <t>bethfoy@execpc.com</t>
  </si>
  <si>
    <t>N87 W15685 Kenwood Blvd</t>
  </si>
  <si>
    <t>Beth</t>
  </si>
  <si>
    <t>Foy</t>
  </si>
  <si>
    <t>Aviation Security Consulting, Inc.</t>
  </si>
  <si>
    <t>(303) 663-3618</t>
  </si>
  <si>
    <t>lbeckman@avsec.biz</t>
  </si>
  <si>
    <t>7032 Turweston Lane</t>
  </si>
  <si>
    <t>Castle Pines</t>
  </si>
  <si>
    <t>80108</t>
  </si>
  <si>
    <t>Lori</t>
  </si>
  <si>
    <t>Beckman</t>
  </si>
  <si>
    <t>Benford Brown &amp; Associates, LLC</t>
  </si>
  <si>
    <t>Professional Services (Accounting Services)
Accounting Services</t>
  </si>
  <si>
    <t>(773) 731-1300</t>
  </si>
  <si>
    <t>(773) 731-1301</t>
  </si>
  <si>
    <t>kellen@benfordbrown.com</t>
  </si>
  <si>
    <t>8334 S. Stony Island</t>
  </si>
  <si>
    <t>60617</t>
  </si>
  <si>
    <t>Kimi</t>
  </si>
  <si>
    <t>Canete Medina Consulting Group, Inc.</t>
  </si>
  <si>
    <t>Professional Services (Information Technology)
Computing Services</t>
  </si>
  <si>
    <t>(847) 475-8099</t>
  </si>
  <si>
    <t>(847) 425-5918</t>
  </si>
  <si>
    <t>icm-reg@canete-medina.com</t>
  </si>
  <si>
    <t>1416 Lake Street, Suite 7</t>
  </si>
  <si>
    <t>Evanston</t>
  </si>
  <si>
    <t>60201</t>
  </si>
  <si>
    <t>Isabel</t>
  </si>
  <si>
    <t>Canete-Medina</t>
  </si>
  <si>
    <t>Chandler &amp; Campbelle Investment Group, LLC 
DBA Chandler CAMPBELLE &amp; Daschle</t>
  </si>
  <si>
    <t>Professional Services (Administrative)
Business Consulting
Marketing Consulting
Organizational Development Training
Staffing And Staffing Support</t>
  </si>
  <si>
    <t>(404) 643-9747</t>
  </si>
  <si>
    <t>(561) 828-6382</t>
  </si>
  <si>
    <t>darrell@chandlercampbelle.com</t>
  </si>
  <si>
    <t>310 Vizcaya Drive</t>
  </si>
  <si>
    <t>33418</t>
  </si>
  <si>
    <t>Darrell</t>
  </si>
  <si>
    <t>Searcy</t>
  </si>
  <si>
    <t>CSW Funding LLC</t>
  </si>
  <si>
    <t>Professional Services (Finance)
Material Supplier</t>
  </si>
  <si>
    <t>(619) 303-6890
(619) 852-4770</t>
  </si>
  <si>
    <t>(619) 303-6891</t>
  </si>
  <si>
    <t>wlrogers@constructionserviceworkers.com</t>
  </si>
  <si>
    <t>2741 Lemon Grove Avenue, #202</t>
  </si>
  <si>
    <t>Lemon Grove</t>
  </si>
  <si>
    <t>91945</t>
  </si>
  <si>
    <t>Wanda</t>
  </si>
  <si>
    <t>Cylvale, LLC</t>
  </si>
  <si>
    <t>Professional Services (Administrative)
Credit Card Proc
Admin Mgnt</t>
  </si>
  <si>
    <t>(806) 626-2892</t>
  </si>
  <si>
    <t>(214) 975-2670</t>
  </si>
  <si>
    <t>sburreal@cylvale.com</t>
  </si>
  <si>
    <t>11240 Chaucer Drive</t>
  </si>
  <si>
    <t>Frisco</t>
  </si>
  <si>
    <t>75035</t>
  </si>
  <si>
    <t>Sean</t>
  </si>
  <si>
    <t>Burreal</t>
  </si>
  <si>
    <t>DMD Consulting, LLC</t>
  </si>
  <si>
    <t>(312) 809-6987</t>
  </si>
  <si>
    <t>(815) 524-5330</t>
  </si>
  <si>
    <t>darlene@dmdconsulting.net</t>
  </si>
  <si>
    <t>17 E. Monroe Street, Suite 177</t>
  </si>
  <si>
    <t>Darlene</t>
  </si>
  <si>
    <t>Drab</t>
  </si>
  <si>
    <t>E-Squared Consulting Corporation</t>
  </si>
  <si>
    <t>Professional Services (Information Technology)
Intelligent Transportation Systems
Advanced Transportation Technology Systems</t>
  </si>
  <si>
    <t>(703) 858-5588</t>
  </si>
  <si>
    <t>(703) 724-0983</t>
  </si>
  <si>
    <t>reasley@e-squared.org</t>
  </si>
  <si>
    <t>43969 Tavern Drive, Suite 200</t>
  </si>
  <si>
    <t>Ashburn</t>
  </si>
  <si>
    <t>20147</t>
  </si>
  <si>
    <t>Easley</t>
  </si>
  <si>
    <t>Essnova Solutions, Inc.</t>
  </si>
  <si>
    <t>Professional Services (Administrative)
Surveying &amp; Mapping
Custom Computer Programming And Design
Human Resources Consulting
Temporary Staffing
Human Resource  &amp; Personnel Management Duties</t>
  </si>
  <si>
    <t>(888) 405-3189</t>
  </si>
  <si>
    <t>(205) 833-5091</t>
  </si>
  <si>
    <t>info@essnova.com</t>
  </si>
  <si>
    <t>1500 1St Avenue N, Suite 47</t>
  </si>
  <si>
    <t>Biriningham</t>
  </si>
  <si>
    <t>AL</t>
  </si>
  <si>
    <t>35203</t>
  </si>
  <si>
    <t>Sridhara</t>
  </si>
  <si>
    <t>Gutti</t>
  </si>
  <si>
    <t>Financial Integrity Resources Management, LLC</t>
  </si>
  <si>
    <t>Professional Services (Finance)
Financial Services
Investment Counseling</t>
  </si>
  <si>
    <t>(215) 557-7622</t>
  </si>
  <si>
    <t>(215) 557-7632</t>
  </si>
  <si>
    <t>phil@firmadvisor.com</t>
  </si>
  <si>
    <t>1800 John F. Kennedy Boulevard</t>
  </si>
  <si>
    <t>19103</t>
  </si>
  <si>
    <t>Phillip</t>
  </si>
  <si>
    <t>Firstworld USA, Inc. DBA Terminal Exchange</t>
  </si>
  <si>
    <t>(617) 731-6319</t>
  </si>
  <si>
    <t>(617) 277-1984</t>
  </si>
  <si>
    <t>gp@terminal.com</t>
  </si>
  <si>
    <t>163Amory Street</t>
  </si>
  <si>
    <t>Brookline</t>
  </si>
  <si>
    <t>2446</t>
  </si>
  <si>
    <t>Sankaran</t>
  </si>
  <si>
    <t>Ganapathi</t>
  </si>
  <si>
    <t>Flairsoft Ltd</t>
  </si>
  <si>
    <t>(614) 888-0700</t>
  </si>
  <si>
    <t>(614) 573-7255</t>
  </si>
  <si>
    <t>nandini.kondagari@flairsoft.net</t>
  </si>
  <si>
    <t>7720 Rivers Edge Drive, Suite 200</t>
  </si>
  <si>
    <t>Columbus</t>
  </si>
  <si>
    <t>43235</t>
  </si>
  <si>
    <t>Dheeraj</t>
  </si>
  <si>
    <t>Kulshrestha</t>
  </si>
  <si>
    <t>Gladys R. Wilson &amp; Associates, P.C.</t>
  </si>
  <si>
    <t>(414) 647-0905
(773) 286-2135</t>
  </si>
  <si>
    <t>(414) 647-0948</t>
  </si>
  <si>
    <t>info@gladyswilsonassoc.com</t>
  </si>
  <si>
    <t>3439 N. Harlem Avenue</t>
  </si>
  <si>
    <t>60634</t>
  </si>
  <si>
    <t>Gladys</t>
  </si>
  <si>
    <t>HQ Financial, LLC</t>
  </si>
  <si>
    <t>Professional Services (Finance)
Wholesale Trade Agents And Brokers</t>
  </si>
  <si>
    <t>(773) 541-1273</t>
  </si>
  <si>
    <t>nthnyjffrsn@outlook.com</t>
  </si>
  <si>
    <t>3024 Saint Paul Street, 2nd Floor</t>
  </si>
  <si>
    <t>21218</t>
  </si>
  <si>
    <t>Jefferson</t>
  </si>
  <si>
    <t>Independent Public Advisors, LLC</t>
  </si>
  <si>
    <t>Professional Services (Administrative)
Financial Advisor</t>
  </si>
  <si>
    <t>(816) 521-6844</t>
  </si>
  <si>
    <t>(515) 259-8193</t>
  </si>
  <si>
    <t>tionna@ipamuni.com</t>
  </si>
  <si>
    <t>6779 NW Meyers Circle</t>
  </si>
  <si>
    <t>Parksville</t>
  </si>
  <si>
    <t>64152</t>
  </si>
  <si>
    <t>Tionna</t>
  </si>
  <si>
    <t>Pooler</t>
  </si>
  <si>
    <t>IT Works! Inc. DBA Volanno</t>
  </si>
  <si>
    <t>Professional Services (Information Technology)
Data Processing, Hosting, And Related Services.
All Other Information Services.
Engineering Services
Computer Systems Design Services.
Other Computer Related Services.
Administrative and General Management Consulting Services.
Other Management Consulting Services.
Research And Development In The Physical, Engineering, 
Life Sciences (Except Nanotechnology).
All Other Professional, Scientific, And Technical Services.
Document Preparation Services.
All Other Business Support Services</t>
  </si>
  <si>
    <t>(202) 455-4781 x104</t>
  </si>
  <si>
    <t>(202) 455-4788</t>
  </si>
  <si>
    <t>contracts@volanno.com</t>
  </si>
  <si>
    <t>813-815 Monroe Street NE</t>
  </si>
  <si>
    <t>20017</t>
  </si>
  <si>
    <t>Dawn</t>
  </si>
  <si>
    <t>Amore</t>
  </si>
  <si>
    <t>Jazfam Associates, Inc</t>
  </si>
  <si>
    <t>Professional Services (Accounting Services)
Airport Concessionaire
Material Supplier
Sales of Specialty Fleet Automotive Cleaning Products</t>
  </si>
  <si>
    <t>(518) 843-7243</t>
  </si>
  <si>
    <t>(518) 843-1568</t>
  </si>
  <si>
    <t>jazfaminc@jazfam.com</t>
  </si>
  <si>
    <t>104 Calderwood Road</t>
  </si>
  <si>
    <t>Amsterdam</t>
  </si>
  <si>
    <t>12010</t>
  </si>
  <si>
    <t>Amy</t>
  </si>
  <si>
    <t>Zawisa</t>
  </si>
  <si>
    <t>Johnson Research Group, Inc.</t>
  </si>
  <si>
    <t>Professional Services (Urban Planning)
Management Consulting</t>
  </si>
  <si>
    <t>(312) 235-0130</t>
  </si>
  <si>
    <t>(312) 999-9999</t>
  </si>
  <si>
    <t>amoroney@jrg-inc.com</t>
  </si>
  <si>
    <t>105 W. Madison Street, Suite 406</t>
  </si>
  <si>
    <t>Ann</t>
  </si>
  <si>
    <t>Moroney</t>
  </si>
  <si>
    <t>Jordim International, Inc.</t>
  </si>
  <si>
    <t>Professional Services (Airport)</t>
  </si>
  <si>
    <t>(305) 273-7441</t>
  </si>
  <si>
    <t>(305) 273-7442</t>
  </si>
  <si>
    <t>jordimint@aol.com</t>
  </si>
  <si>
    <t>12502 Sw 78th Street</t>
  </si>
  <si>
    <t>33183</t>
  </si>
  <si>
    <t>Dilma</t>
  </si>
  <si>
    <t>Penaranda</t>
  </si>
  <si>
    <t>Lambent Risk Management, Inc.</t>
  </si>
  <si>
    <t>Professional Services (Insurance)
Insurance</t>
  </si>
  <si>
    <t>(773) 251-1686</t>
  </si>
  <si>
    <t>(312) 220-0117</t>
  </si>
  <si>
    <t>shirley_evans@lambent-rms.com</t>
  </si>
  <si>
    <t>1 N. Lasalle Street, 35th Floor</t>
  </si>
  <si>
    <t>Shirley</t>
  </si>
  <si>
    <t>Evans-Wofford</t>
  </si>
  <si>
    <t>LeJeune &amp; Associates, LLC</t>
  </si>
  <si>
    <t>Professional Services (Administrative)
Management
Airport Concessionaire</t>
  </si>
  <si>
    <t>(215) 854-6352</t>
  </si>
  <si>
    <t>(215) 569-0216</t>
  </si>
  <si>
    <t>clejeune@lejeuneandassociates.com</t>
  </si>
  <si>
    <t>1515 Market Street, Suite 1200</t>
  </si>
  <si>
    <t>Clarence</t>
  </si>
  <si>
    <t>Lejeune</t>
  </si>
  <si>
    <t>Lobrien Enterprises, Ltd. DBA LCL Advisors, Inc.</t>
  </si>
  <si>
    <t>Professional Services (Administrative)
Transportation Management Consulting Services
Business Management And Financial Management Consulting 
Business Reorganizational And Strategic Planning Consulting 
Operations Research Consulting Services
Public Relations Services</t>
  </si>
  <si>
    <t>(610) 889-2005</t>
  </si>
  <si>
    <t>(610) 889-2006</t>
  </si>
  <si>
    <t>mary@lobron.com</t>
  </si>
  <si>
    <t>1127 Edgewood Avenue</t>
  </si>
  <si>
    <t>Berwyn</t>
  </si>
  <si>
    <t>19312</t>
  </si>
  <si>
    <t>Lobron</t>
  </si>
  <si>
    <t>Lumenor Consulting Group</t>
  </si>
  <si>
    <t>Professional Services (Information Technology)
Computing Servives</t>
  </si>
  <si>
    <t>(404) 918-9078</t>
  </si>
  <si>
    <t>(404) 348-4829</t>
  </si>
  <si>
    <t>dbe@lumenorconsulting.com</t>
  </si>
  <si>
    <t>11475 Great Oaks Way, Suite 240</t>
  </si>
  <si>
    <t>Alpharetta</t>
  </si>
  <si>
    <t>30022</t>
  </si>
  <si>
    <t>Bridgette</t>
  </si>
  <si>
    <t>Karra</t>
  </si>
  <si>
    <t>M. Davis &amp; Company, Inc.</t>
  </si>
  <si>
    <t>(215) 790-8900</t>
  </si>
  <si>
    <t>(215) 790-8930</t>
  </si>
  <si>
    <t>morris@mdavisco.com</t>
  </si>
  <si>
    <t>3000 Market Street, Suite 202</t>
  </si>
  <si>
    <t>19104</t>
  </si>
  <si>
    <t>Davis</t>
  </si>
  <si>
    <t>Marr Arnold Planning, LLC</t>
  </si>
  <si>
    <t>Professional Services (Administrative)
Other Support Activities For Air Transportation
Administrative and General Management Consulting Services</t>
  </si>
  <si>
    <t>(515) 231-0344</t>
  </si>
  <si>
    <t>summer@marrarnoldplanning.com</t>
  </si>
  <si>
    <t>1328 California Avenue</t>
  </si>
  <si>
    <t>Ames</t>
  </si>
  <si>
    <t>IA</t>
  </si>
  <si>
    <t>50014</t>
  </si>
  <si>
    <t>Summer</t>
  </si>
  <si>
    <t>Marr</t>
  </si>
  <si>
    <t>Niti Systems Consultants, Inc.</t>
  </si>
  <si>
    <t>Professional Services (Information Technology)
Construction Management
Rail Transportation
All Other Transit And Ground Passenger Transportation
Computer Systems Design And Related Services 
All Other Professional, Scientific, And Technical Services 
Computer Training Water &amp; Sewage Treatment Plant</t>
  </si>
  <si>
    <t>(404) 509-3055</t>
  </si>
  <si>
    <t>(770) 434-7075</t>
  </si>
  <si>
    <t>jpatel@nitisys.com</t>
  </si>
  <si>
    <t>4521 Bastion Drive</t>
  </si>
  <si>
    <t>Roswell</t>
  </si>
  <si>
    <t>30075</t>
  </si>
  <si>
    <t>Jignesh</t>
  </si>
  <si>
    <t>Patel</t>
  </si>
  <si>
    <t>NorthStar Strategies, Inc.</t>
  </si>
  <si>
    <t>Professional Services (Marketing/Advertising/PR)
Advertising</t>
  </si>
  <si>
    <t>(872) 222-9078</t>
  </si>
  <si>
    <t>(872) 903-4353</t>
  </si>
  <si>
    <t>susan@northstarstrategies.biz</t>
  </si>
  <si>
    <t>12920 N. Yellow Orchid Drive</t>
  </si>
  <si>
    <t>Oro Valley</t>
  </si>
  <si>
    <t>85755</t>
  </si>
  <si>
    <t>Dinny</t>
  </si>
  <si>
    <t>Cosyns</t>
  </si>
  <si>
    <t>Omni Systems Inc.</t>
  </si>
  <si>
    <t>(703) 448-5300 x226</t>
  </si>
  <si>
    <t>(703) 448-5350</t>
  </si>
  <si>
    <t>reginald.vigilant@omnisystems.com</t>
  </si>
  <si>
    <t>8201 Greensboro Drive, Suite 600</t>
  </si>
  <si>
    <t>Fairfax</t>
  </si>
  <si>
    <t>Reginald</t>
  </si>
  <si>
    <t>Vigilant</t>
  </si>
  <si>
    <t>Pacific Park Management, Inc.</t>
  </si>
  <si>
    <t>(415) 434-4400</t>
  </si>
  <si>
    <t>(415) 434-4455</t>
  </si>
  <si>
    <t>bmekbib@pacificparkonline.com</t>
  </si>
  <si>
    <t>311 California Street, Suite 310</t>
  </si>
  <si>
    <t>San Francisco</t>
  </si>
  <si>
    <t>94104</t>
  </si>
  <si>
    <t>Baehailu</t>
  </si>
  <si>
    <t>Mekbib</t>
  </si>
  <si>
    <t>Partners for Economic Solutions, LLC</t>
  </si>
  <si>
    <t>Professional Services (Real Estate)
Real Estate</t>
  </si>
  <si>
    <t>(202) 621-9103</t>
  </si>
  <si>
    <t>(202) 621-9129</t>
  </si>
  <si>
    <t>aferretti@peconsult.com</t>
  </si>
  <si>
    <t>349 Cedar Street Nw</t>
  </si>
  <si>
    <t>20012</t>
  </si>
  <si>
    <t>Abigail</t>
  </si>
  <si>
    <t>Ferretti</t>
  </si>
  <si>
    <t>Peralta Garcia Solutions, LLC</t>
  </si>
  <si>
    <t>(312) 446-1420</t>
  </si>
  <si>
    <t>(312) 492-7299</t>
  </si>
  <si>
    <t>leticia@peraltagarcia.com</t>
  </si>
  <si>
    <t>4849 North Milwaukee Avenue, Suite 306</t>
  </si>
  <si>
    <t>60630</t>
  </si>
  <si>
    <t>Leticia</t>
  </si>
  <si>
    <t>Peralta</t>
  </si>
  <si>
    <t>Precision Task Group, Inc.</t>
  </si>
  <si>
    <t>Professional Services (Administrative)
Systems Integration &amp; Computer Programming
Office Administrative Services For It Industry
Reseller Of It Equipment
Employment Services (Temporary)
Computer systems integration and programming 
Supplier of computer equipment 
IT temporary staffing</t>
  </si>
  <si>
    <t>(713) 781-7481</t>
  </si>
  <si>
    <t>(713) 781-8912</t>
  </si>
  <si>
    <t>massey@ptg.com</t>
  </si>
  <si>
    <t>9801 Westheimer Road, Suite 803</t>
  </si>
  <si>
    <t>77042</t>
  </si>
  <si>
    <t>Macedonio</t>
  </si>
  <si>
    <t>Villarreal</t>
  </si>
  <si>
    <t>Professional Systems, Inc.</t>
  </si>
  <si>
    <t>Professional Services (Information Technology)
Information Technology
Telecommunications
Computer Supply &amp; Installation
Airport Infrastructure</t>
  </si>
  <si>
    <t>(708) 849-7000</t>
  </si>
  <si>
    <t>(708) 849-7033</t>
  </si>
  <si>
    <t>bburton@psiits.com</t>
  </si>
  <si>
    <t>14108 South Indiana Avenue</t>
  </si>
  <si>
    <t>Riverdale</t>
  </si>
  <si>
    <t>60827</t>
  </si>
  <si>
    <t>Burton</t>
  </si>
  <si>
    <t>REM Services, Inc.</t>
  </si>
  <si>
    <t>Professional Services (Administrative)
Employment Services
Computing Services</t>
  </si>
  <si>
    <t>(713) 666-7613</t>
  </si>
  <si>
    <t>(713) 481-0907</t>
  </si>
  <si>
    <t>remser97@aol.com</t>
  </si>
  <si>
    <t>3730 Kirby Drive #1200</t>
  </si>
  <si>
    <t>77098</t>
  </si>
  <si>
    <t>Rise'</t>
  </si>
  <si>
    <t>Montrell</t>
  </si>
  <si>
    <t>Risk Management Solutions of America, Inc.</t>
  </si>
  <si>
    <t>Professional Services (Insurance)</t>
  </si>
  <si>
    <t>(312) 960-6200</t>
  </si>
  <si>
    <t>(312) 960-1920</t>
  </si>
  <si>
    <t>bjones@rmsoa.com</t>
  </si>
  <si>
    <t>309 W. Washington Street, Suite 200</t>
  </si>
  <si>
    <t>60606</t>
  </si>
  <si>
    <t>RLS &amp; Associates, Inc.</t>
  </si>
  <si>
    <t>Professional Services (Administrative)
Design Engineering</t>
  </si>
  <si>
    <t>(937) 299-5007</t>
  </si>
  <si>
    <t>(937) 299-1055</t>
  </si>
  <si>
    <t>rls@rlsandassoc.com</t>
  </si>
  <si>
    <t>3131  S Dixie Hwy #545</t>
  </si>
  <si>
    <t>Dayton</t>
  </si>
  <si>
    <t>45439</t>
  </si>
  <si>
    <t>Robbie</t>
  </si>
  <si>
    <t>Sarles</t>
  </si>
  <si>
    <t>Roraima Consulting, Inc.</t>
  </si>
  <si>
    <t>Professional Services (Information Technology)
Procurement Consulting
Business Consulting
Energy And Smart Grid Technology</t>
  </si>
  <si>
    <t>(718) 723-1295</t>
  </si>
  <si>
    <t>(718) 723-0689</t>
  </si>
  <si>
    <t>andreawj@roraimaconsulting.com</t>
  </si>
  <si>
    <t>118-44 Guy R. Brewer Blvd., Suite #100</t>
  </si>
  <si>
    <t>Jamaica</t>
  </si>
  <si>
    <t>11434</t>
  </si>
  <si>
    <t>Watson-James</t>
  </si>
  <si>
    <t>The W Group Consulting Firm, LLC DBA The W Group</t>
  </si>
  <si>
    <t>Retail Food &amp; Beverage/Retailer &amp; Consultant</t>
  </si>
  <si>
    <t>(407) 502-3175</t>
  </si>
  <si>
    <t>(407) 320-7224</t>
  </si>
  <si>
    <t>wendy@thewgcfirm.com</t>
  </si>
  <si>
    <t>8815 Conroy Windermere Road, Suite 212</t>
  </si>
  <si>
    <t>32835</t>
  </si>
  <si>
    <t>Wendy</t>
  </si>
  <si>
    <t>Anderson</t>
  </si>
  <si>
    <t>Think Signs &amp; Graphics, LLC</t>
  </si>
  <si>
    <t>(614) 384-0333</t>
  </si>
  <si>
    <t>(614) 384-0334</t>
  </si>
  <si>
    <t>cynthiaj@thinksignsandgraphics.com</t>
  </si>
  <si>
    <t>689 Radio Drive</t>
  </si>
  <si>
    <t>Lewis Center</t>
  </si>
  <si>
    <t>43035</t>
  </si>
  <si>
    <t>Topeka Capital Markets, Inc.</t>
  </si>
  <si>
    <t>Professional Services (Finance)</t>
  </si>
  <si>
    <t>(212) 709-5706</t>
  </si>
  <si>
    <t>(212) 709-1365</t>
  </si>
  <si>
    <t>ph@topekacapitalmarkets.com</t>
  </si>
  <si>
    <t>40 Wall Street, Suite 1702</t>
  </si>
  <si>
    <t>New York</t>
  </si>
  <si>
    <t>10005</t>
  </si>
  <si>
    <t>Peter</t>
  </si>
  <si>
    <t>Herbert</t>
  </si>
  <si>
    <t>Unison Consulting, Inc.</t>
  </si>
  <si>
    <t>Professional Services (Information Technology)
Survey</t>
  </si>
  <si>
    <t>(312) 988-3360</t>
  </si>
  <si>
    <t>(312) 988-3370</t>
  </si>
  <si>
    <t>yovettedrake@unison-ucg.com</t>
  </si>
  <si>
    <t>150 N. Michigan Avenue, Suite 2930</t>
  </si>
  <si>
    <t>Yovette</t>
  </si>
  <si>
    <t>Drake</t>
  </si>
  <si>
    <t>Vic Thompson Company</t>
  </si>
  <si>
    <t>Professional Services (Airport)
Airport Construction
Consulting Services (Airport)
Computer Systems Design Services
Research And Development</t>
  </si>
  <si>
    <t>(817) 557-5600</t>
  </si>
  <si>
    <t>(815) 557-5602</t>
  </si>
  <si>
    <t>cnorton@vtc.us.com</t>
  </si>
  <si>
    <t>3751 New York Avenue, Suite 140</t>
  </si>
  <si>
    <t>76014</t>
  </si>
  <si>
    <t>Christine</t>
  </si>
  <si>
    <t>Norton</t>
  </si>
  <si>
    <t>Virginkar &amp; Associates, Inc.</t>
  </si>
  <si>
    <t>Professional Services (Urban Planning)
Environmental, Business Management, Safety, Non-Engineering</t>
  </si>
  <si>
    <t>(714) 993-1000</t>
  </si>
  <si>
    <t>(714) 993-1092</t>
  </si>
  <si>
    <t>qin.james@va-inc.com</t>
  </si>
  <si>
    <t>1561 E. Orangethorpe Avenue, Suite 120</t>
  </si>
  <si>
    <t>Fullerton</t>
  </si>
  <si>
    <t>92831</t>
  </si>
  <si>
    <t>Qin</t>
  </si>
  <si>
    <t>4N Consultants, Inc.</t>
  </si>
  <si>
    <t>Professional Services (Administrative)
Support Activities For Rail Transportation
All Other Legal Services
Business Management Consulting Services</t>
  </si>
  <si>
    <t>(608) 695-0530</t>
  </si>
  <si>
    <t>(608) 242-1508</t>
  </si>
  <si>
    <t>fournconsultants@earthlink.net</t>
  </si>
  <si>
    <t>1907 Sherman Avenue, #15</t>
  </si>
  <si>
    <t>Jaya</t>
  </si>
  <si>
    <t>Sharma</t>
  </si>
  <si>
    <t>Abernathy Consulting LTD</t>
  </si>
  <si>
    <t>Professional Services (Information Technology)
Computing Services
Merchant Wholesalers</t>
  </si>
  <si>
    <t>(262) 446-3377</t>
  </si>
  <si>
    <t>(262) 446-3366</t>
  </si>
  <si>
    <t>mail2@abernathyco.com</t>
  </si>
  <si>
    <t>2000 Pewaukee Road, Suite O</t>
  </si>
  <si>
    <t>Waukesha</t>
  </si>
  <si>
    <t>53188</t>
  </si>
  <si>
    <t>Edna</t>
  </si>
  <si>
    <t>Abernathy</t>
  </si>
  <si>
    <t>Bultman Financial Services, Inc.</t>
  </si>
  <si>
    <t>(262) 782-9949</t>
  </si>
  <si>
    <t>(262) 782-1454</t>
  </si>
  <si>
    <t>cbultman@bultmanfinancial.com</t>
  </si>
  <si>
    <t>13625 Bishop'S Drive, Suite 100</t>
  </si>
  <si>
    <t>Corrine</t>
  </si>
  <si>
    <t>Bultman</t>
  </si>
  <si>
    <t>Cade Law, LLC</t>
  </si>
  <si>
    <t>(414) 255-3802</t>
  </si>
  <si>
    <t>(414) 255-3804</t>
  </si>
  <si>
    <t>nate@cade-law.com</t>
  </si>
  <si>
    <t>4411 N. Ardmore Avenue
P.O. Box 170887</t>
  </si>
  <si>
    <t>Nathaniel</t>
  </si>
  <si>
    <t>Cade</t>
  </si>
  <si>
    <t>Compmerica, LLC</t>
  </si>
  <si>
    <t>Professional Services (Information Technology)
Database Development &amp; Support
Database Inplemntation And Management</t>
  </si>
  <si>
    <t>(414) 617-9566</t>
  </si>
  <si>
    <t>(866) 242-2095</t>
  </si>
  <si>
    <t>bright@compmerica.com</t>
  </si>
  <si>
    <t>11512 N. Port Washington Road,  #201J</t>
  </si>
  <si>
    <t>Mequon</t>
  </si>
  <si>
    <t>53092</t>
  </si>
  <si>
    <t>Haruna</t>
  </si>
  <si>
    <t>Abu</t>
  </si>
  <si>
    <t>Construction ASAP, LLC DBA Construction ASAP</t>
  </si>
  <si>
    <t>Professional Services (Administrative)
Employment Services
Computing Services
Janitorial Services</t>
  </si>
  <si>
    <t>(888) 290-8565</t>
  </si>
  <si>
    <t>constructionasap@outlook.com</t>
  </si>
  <si>
    <t>1587 S. Mooreland Road, Suite #101</t>
  </si>
  <si>
    <t>New Berlin</t>
  </si>
  <si>
    <t>53151</t>
  </si>
  <si>
    <t>Lana</t>
  </si>
  <si>
    <t>Levy</t>
  </si>
  <si>
    <t>Consultants Unlimited</t>
  </si>
  <si>
    <t>Professional Services (Airport)
Airport Concessionaire
Advertising Services</t>
  </si>
  <si>
    <t>(414) 427-4101</t>
  </si>
  <si>
    <t>(414) 427-4102</t>
  </si>
  <si>
    <t>consult1010@yahoo.com</t>
  </si>
  <si>
    <t>4940 S Hawthorne Drive</t>
  </si>
  <si>
    <t>Sally</t>
  </si>
  <si>
    <t>Hanson</t>
  </si>
  <si>
    <t>Cream City Marketing</t>
  </si>
  <si>
    <t>(920) 648-6549</t>
  </si>
  <si>
    <t>(920) 648-6599</t>
  </si>
  <si>
    <t>nancy@creamcitymarketing.com</t>
  </si>
  <si>
    <t>318A N. Main Street</t>
  </si>
  <si>
    <t>Lake Mills</t>
  </si>
  <si>
    <t>53551</t>
  </si>
  <si>
    <t>Nancy</t>
  </si>
  <si>
    <t>Boebel</t>
  </si>
  <si>
    <t>Hawk Health &amp; Safety,  LLC</t>
  </si>
  <si>
    <t>Professional Services (Healthcare)
Workplace On-Site, Mobile Minor Health Assistance &amp; Safety Services 
Construction Site Safety Supplies
Osha Training
Construction Laborer Drug Testing</t>
  </si>
  <si>
    <t>(833) 548-2603</t>
  </si>
  <si>
    <t>(262) 677-9460</t>
  </si>
  <si>
    <t>ron.spoerl@hawkhealthandsafety.com</t>
  </si>
  <si>
    <t>3669 Scenic Rd</t>
  </si>
  <si>
    <t>53037</t>
  </si>
  <si>
    <t>Ron</t>
  </si>
  <si>
    <t>Spoerl</t>
  </si>
  <si>
    <t>iVision Solutions, Inc.</t>
  </si>
  <si>
    <t>(262) 242-7524</t>
  </si>
  <si>
    <t>(262) 242-7542</t>
  </si>
  <si>
    <t>bijoynair@ivisionsolutionsinc.com</t>
  </si>
  <si>
    <t>5604 W. Elderberry Court</t>
  </si>
  <si>
    <t>Thiensville</t>
  </si>
  <si>
    <t>Bijoy</t>
  </si>
  <si>
    <t>Nair</t>
  </si>
  <si>
    <t>JCCOB, Smith, Gardner, Smith, Inc. dba Keystone Travel Services</t>
  </si>
  <si>
    <t>Professional Services (General)
Transit Service Provider</t>
  </si>
  <si>
    <t>(262) 501-8693
(262) 782-8750</t>
  </si>
  <si>
    <t>(262) 796-9914</t>
  </si>
  <si>
    <t>asmith2@farmersagent.com</t>
  </si>
  <si>
    <t>16735 W. Greenfield Avenue</t>
  </si>
  <si>
    <t>Arthur</t>
  </si>
  <si>
    <t>Legacy Architecture, Inc.</t>
  </si>
  <si>
    <t>Professional Services (Architectural Design Services)
Research/Development In The Social Sciences &amp; Humanities</t>
  </si>
  <si>
    <t>(920) 783-6303</t>
  </si>
  <si>
    <t>(920) 980-9420</t>
  </si>
  <si>
    <t>jlehrke@legacy-architecture.com</t>
  </si>
  <si>
    <t>605 Erie Avenue, Suite #101</t>
  </si>
  <si>
    <t>Lehrke</t>
  </si>
  <si>
    <t>Leonard &amp; Finco Public Relations Inc.</t>
  </si>
  <si>
    <t>Professional Services (Marketing/Advertising/PR)</t>
  </si>
  <si>
    <t>(920) 965-7750</t>
  </si>
  <si>
    <t>(920) 496-0790</t>
  </si>
  <si>
    <t>sfinco@lfpublicrelations.com</t>
  </si>
  <si>
    <t>1039 W Mason St.</t>
  </si>
  <si>
    <t>Green Bay</t>
  </si>
  <si>
    <t>54303</t>
  </si>
  <si>
    <t>Susan</t>
  </si>
  <si>
    <t>Finco</t>
  </si>
  <si>
    <t>Malleswari, Inc.</t>
  </si>
  <si>
    <t>Professional Services (Information Technology)
Software Support
Software Development</t>
  </si>
  <si>
    <t>(262) 308-3480</t>
  </si>
  <si>
    <t>(866) 332-9918</t>
  </si>
  <si>
    <t>trinadha@malleswari.com</t>
  </si>
  <si>
    <t>11512 N. Port Washington Road, Suite 101-I</t>
  </si>
  <si>
    <t>Pattern</t>
  </si>
  <si>
    <t>Matalino Strategic Solutions Corporation</t>
  </si>
  <si>
    <t>Professional Services (Administrative)
Strategic Planning
Architectural Consultant
Strategic Planning Consulting Services</t>
  </si>
  <si>
    <t>(312) 909-9980</t>
  </si>
  <si>
    <t>(414) 228-8131</t>
  </si>
  <si>
    <t>victoria@matalinostrategicsolutions.com</t>
  </si>
  <si>
    <t>W3584 County Rd H</t>
  </si>
  <si>
    <t>Chilton</t>
  </si>
  <si>
    <t>53014</t>
  </si>
  <si>
    <t>Victoria</t>
  </si>
  <si>
    <t>Mazur Zachow, Inc.</t>
  </si>
  <si>
    <t>Professional Services (Marketing/Advertising/PR)
Market Research</t>
  </si>
  <si>
    <t>(262) 938-9244
(262) 938-9255</t>
  </si>
  <si>
    <t>(262) 938-9255</t>
  </si>
  <si>
    <t>karenm@mazurzachow.com</t>
  </si>
  <si>
    <t>720 Thomas Lane</t>
  </si>
  <si>
    <t>One Accord, LLC</t>
  </si>
  <si>
    <t>Professional Services (Insurance)
Risk Management</t>
  </si>
  <si>
    <t>(414) 855-6342</t>
  </si>
  <si>
    <t>(877) 345-6550</t>
  </si>
  <si>
    <t>smreid@oneaccord.biz</t>
  </si>
  <si>
    <t>N78 W14573 Appleton Avenue, Suite #258</t>
  </si>
  <si>
    <t>Shanna</t>
  </si>
  <si>
    <t>SysLogic, Inc.</t>
  </si>
  <si>
    <t>(262) 780-0380</t>
  </si>
  <si>
    <t>(262) 780-0384</t>
  </si>
  <si>
    <t>mfinnegan@syslogic.com</t>
  </si>
  <si>
    <t>375 Bishops Way, Suite105</t>
  </si>
  <si>
    <t>Tina</t>
  </si>
  <si>
    <t>Chang</t>
  </si>
  <si>
    <t>Tek3 Inc</t>
  </si>
  <si>
    <t>(414) 899-3776
(414) 807-7042</t>
  </si>
  <si>
    <t>(866) 615-3664</t>
  </si>
  <si>
    <t>leanne@tek3.com</t>
  </si>
  <si>
    <t>W170 N4980 Linden Ln</t>
  </si>
  <si>
    <t>Leanne</t>
  </si>
  <si>
    <t>Schulze</t>
  </si>
  <si>
    <t>TerraVenture Advisors, LLC</t>
  </si>
  <si>
    <t>(414) 327-2607 x104</t>
  </si>
  <si>
    <t>(414) 755-0908</t>
  </si>
  <si>
    <t>josie@tva-llc.com</t>
  </si>
  <si>
    <t>13500 Watertown Plank Road, Suite 200</t>
  </si>
  <si>
    <t>Elm Grove</t>
  </si>
  <si>
    <t>53122</t>
  </si>
  <si>
    <t>Josie</t>
  </si>
  <si>
    <t>Brown</t>
  </si>
  <si>
    <t>The Highland Group of Wisconsin, Inc.</t>
  </si>
  <si>
    <t>(920) 262-2150</t>
  </si>
  <si>
    <t>(920) 262-2152</t>
  </si>
  <si>
    <t>steve@highlandgrp.org</t>
  </si>
  <si>
    <t>110 N 3rd St</t>
  </si>
  <si>
    <t>53094</t>
  </si>
  <si>
    <t>Simpson</t>
  </si>
  <si>
    <t>The Joxel Group, LLC</t>
  </si>
  <si>
    <t>(262) 242-1823</t>
  </si>
  <si>
    <t>(262) 242-1961</t>
  </si>
  <si>
    <t>spillai@thejoxelgroup.com</t>
  </si>
  <si>
    <t>10555 N Port Washington Road, Suite 203</t>
  </si>
  <si>
    <t>Sushil</t>
  </si>
  <si>
    <t>Pillai</t>
  </si>
  <si>
    <t>The Sign Shop of West Bend, LLC</t>
  </si>
  <si>
    <t>Professional Services (Marketing/Advertising/PR)
Airport Concessionaire</t>
  </si>
  <si>
    <t>(262) 335-3514</t>
  </si>
  <si>
    <t>(262) 335-3593</t>
  </si>
  <si>
    <t>kenlyn@signshopwb.net</t>
  </si>
  <si>
    <t>1624 Schmidt Rd</t>
  </si>
  <si>
    <t>West Bend</t>
  </si>
  <si>
    <t>53090</t>
  </si>
  <si>
    <t>Kenlyn</t>
  </si>
  <si>
    <t>Schwinn</t>
  </si>
  <si>
    <t>Thomas Real Estate Appraisal Consultants</t>
  </si>
  <si>
    <t>Professional Services (Real Estate)
Real estate appraisal and reviews</t>
  </si>
  <si>
    <t>(608) 244-6034</t>
  </si>
  <si>
    <t>(608) 957-3640</t>
  </si>
  <si>
    <t>otis_thomas@sbcglobal.net</t>
  </si>
  <si>
    <t>230 Shady Leaf Road</t>
  </si>
  <si>
    <t>Otis</t>
  </si>
  <si>
    <t>Thomas</t>
  </si>
  <si>
    <t>Trinco Technologies, LLC</t>
  </si>
  <si>
    <t>(608) 274-6653</t>
  </si>
  <si>
    <t>(608) 277-7770</t>
  </si>
  <si>
    <t>shiva.sathasivam@trincotech.com</t>
  </si>
  <si>
    <t>618 S. Park Street
P.O. Box 45738</t>
  </si>
  <si>
    <t>53715</t>
  </si>
  <si>
    <t>Shiva</t>
  </si>
  <si>
    <t>Sathasivam</t>
  </si>
  <si>
    <t>Value Creation, LLC</t>
  </si>
  <si>
    <t>Professional Services (Administrative)
Organzational Consulting</t>
  </si>
  <si>
    <t>(414) 232-2538</t>
  </si>
  <si>
    <t>(414) 939-3232</t>
  </si>
  <si>
    <t>damondor@msn.com</t>
  </si>
  <si>
    <t>4800 N. Ardmore Avenue</t>
  </si>
  <si>
    <t>Whitefish  Bay</t>
  </si>
  <si>
    <t>Damon</t>
  </si>
  <si>
    <t>Dorsey</t>
  </si>
  <si>
    <t>Vanguard Computers, Inc.</t>
  </si>
  <si>
    <t>Professional Services (Information Technology)
Airport Concessionaire
Computing Services</t>
  </si>
  <si>
    <t>(262) 317-1900
(262) 317-1993</t>
  </si>
  <si>
    <t>(262) 317-1999</t>
  </si>
  <si>
    <t>deb.s@vanguardinc.com</t>
  </si>
  <si>
    <t>13100 W. Lisbon Road, Suite 100</t>
  </si>
  <si>
    <t>Bits &amp; Associates, LLC</t>
  </si>
  <si>
    <t>(414) 482-9792</t>
  </si>
  <si>
    <t>(414) 482-9794</t>
  </si>
  <si>
    <t>frank@bitsandassociates.com</t>
  </si>
  <si>
    <t>1033 West Oklahoma Avenue</t>
  </si>
  <si>
    <t>53215</t>
  </si>
  <si>
    <t>Frank</t>
  </si>
  <si>
    <t>Becerra</t>
  </si>
  <si>
    <t>M.L. Tharps &amp; Associates</t>
  </si>
  <si>
    <t>Professional Services (Accounting Services)
Accounting Services
Advertising Services</t>
  </si>
  <si>
    <t>(414) 278-8532</t>
  </si>
  <si>
    <t>(414) 278-7579</t>
  </si>
  <si>
    <t>rupesh.gupta@mlta-llc.com</t>
  </si>
  <si>
    <t>1845 N Farwell Avenue, Suite 109</t>
  </si>
  <si>
    <t>Rupesh</t>
  </si>
  <si>
    <t>Gupta</t>
  </si>
  <si>
    <t>PC Lan Services of Wisconsin, LLC</t>
  </si>
  <si>
    <t>Professional Services (Information Technology)
Voip Service Provider</t>
  </si>
  <si>
    <t>(414) 988-7600</t>
  </si>
  <si>
    <t>(888) 725-2643</t>
  </si>
  <si>
    <t>rexx@pclan.com</t>
  </si>
  <si>
    <t>735 N. Water Street, Suite 1230</t>
  </si>
  <si>
    <t>Rexx</t>
  </si>
  <si>
    <t>Igunbor</t>
  </si>
  <si>
    <t>Prism Technical Mgt &amp; Market Services</t>
  </si>
  <si>
    <t>Professional Services (Administrative)
Employment Services
Public Relations</t>
  </si>
  <si>
    <t>(414) 847-0990 x102</t>
  </si>
  <si>
    <t>(414) 847-0992</t>
  </si>
  <si>
    <t>jcrump@prismtechnical.com</t>
  </si>
  <si>
    <t>6114 W Capitol Drive, Suite 200</t>
  </si>
  <si>
    <t>Joann</t>
  </si>
  <si>
    <t>Crump</t>
  </si>
  <si>
    <t>Quinn David &amp; Associates, LLC</t>
  </si>
  <si>
    <t>(414) 286-1821</t>
  </si>
  <si>
    <t>(425) 963-6370</t>
  </si>
  <si>
    <t>kthompson@quinndavid.com</t>
  </si>
  <si>
    <t>436 N 49th St</t>
  </si>
  <si>
    <t>Ken</t>
  </si>
  <si>
    <t>Thompson</t>
  </si>
  <si>
    <t>2-Story Creative, Ltd, DBA 2-Story</t>
  </si>
  <si>
    <t>Professional Services (Airport)
Airport Concessionaire
Advertising Services
Public Relations</t>
  </si>
  <si>
    <t>(414) 220-9663</t>
  </si>
  <si>
    <t>(414) 220-9657</t>
  </si>
  <si>
    <t>ellen@2-story.com</t>
  </si>
  <si>
    <t>641 W. National Avenue</t>
  </si>
  <si>
    <t>Homb</t>
  </si>
  <si>
    <t>BDP &amp; Associates</t>
  </si>
  <si>
    <t>(414) 873-4517</t>
  </si>
  <si>
    <t>(414) 873-4518</t>
  </si>
  <si>
    <t>bpuckettpa@aol.com</t>
  </si>
  <si>
    <t>5703 W. Roosevelt Drive
P.O. Box 100018</t>
  </si>
  <si>
    <t>Beauton</t>
  </si>
  <si>
    <t>Patton</t>
  </si>
  <si>
    <t>Chamness Group</t>
  </si>
  <si>
    <t>Professional Services (Administrative)
Business Services (Management)Marketing Consulting
Sales Management Consulting</t>
  </si>
  <si>
    <t>(414) 271-7900</t>
  </si>
  <si>
    <t>(414) 271-2413</t>
  </si>
  <si>
    <t>diane@chamnessgroup.com</t>
  </si>
  <si>
    <t>333 E. Chicago Street</t>
  </si>
  <si>
    <t>Diane</t>
  </si>
  <si>
    <t>Chamness</t>
  </si>
  <si>
    <t>Coleman &amp; Wiliams, LTD.</t>
  </si>
  <si>
    <t>Professional Services (Accounting Services)
Accounting Services
Computing Services</t>
  </si>
  <si>
    <t>(414) 278-0170</t>
  </si>
  <si>
    <t>(414) 278-1169</t>
  </si>
  <si>
    <t>wbc@candwmilw.com</t>
  </si>
  <si>
    <t>7127 N Green Bay Avenue</t>
  </si>
  <si>
    <t>Emile Banks &amp; Associates, LLC</t>
  </si>
  <si>
    <t>(414) 777-1717</t>
  </si>
  <si>
    <t>(414) 777-0090</t>
  </si>
  <si>
    <t>emile@emilebankslaw.com</t>
  </si>
  <si>
    <t>1200 N. Mayfair Road, Suite 290</t>
  </si>
  <si>
    <t>Emile</t>
  </si>
  <si>
    <t>Banks</t>
  </si>
  <si>
    <t>Excelle Employment Solutions, Inc.</t>
  </si>
  <si>
    <t>(414) 502-8773</t>
  </si>
  <si>
    <t>(414) 255-3535</t>
  </si>
  <si>
    <t>eesmke@gmail.com</t>
  </si>
  <si>
    <t>3846 W. Wisconsin Avenue, Suite 200</t>
  </si>
  <si>
    <t>La Quanda</t>
  </si>
  <si>
    <t>Hall, Burce &amp; Olson, S.C.</t>
  </si>
  <si>
    <t>(414) 273-2001</t>
  </si>
  <si>
    <t>(414) 273-2015</t>
  </si>
  <si>
    <t>jhh@hall-legal.com</t>
  </si>
  <si>
    <t>759 N. Milwaukee, Suite 410</t>
  </si>
  <si>
    <t>Hurtado Zimmerman S.C.</t>
  </si>
  <si>
    <t>(414) 727-6250</t>
  </si>
  <si>
    <t>(414) 727-6247</t>
  </si>
  <si>
    <t>khurtado@hurtadosc.com</t>
  </si>
  <si>
    <t>10700 W. Research Drive, Suite 4</t>
  </si>
  <si>
    <t>Hurtado</t>
  </si>
  <si>
    <t>JM &amp; Associates</t>
  </si>
  <si>
    <t>(414) 305-2432</t>
  </si>
  <si>
    <t>(414) 540-2333</t>
  </si>
  <si>
    <t>jfmorice@yahoo.com</t>
  </si>
  <si>
    <t>8994 North Santa Monica Blvd.</t>
  </si>
  <si>
    <t>Jaime</t>
  </si>
  <si>
    <t>Morice</t>
  </si>
  <si>
    <t>Maldonado &amp; Morgan,  LLC</t>
  </si>
  <si>
    <t>Professional Services (Marketing/Advertising/PR)
Advertising
Multi Cultural Advertising</t>
  </si>
  <si>
    <t>(414) 349-6591</t>
  </si>
  <si>
    <t>(414) 751-1395</t>
  </si>
  <si>
    <t>julio@amgwlc.com</t>
  </si>
  <si>
    <t>225 East Mason Street, Suite 401</t>
  </si>
  <si>
    <t>Julio</t>
  </si>
  <si>
    <t>Maldonado</t>
  </si>
  <si>
    <t>Management Decision, Inc.</t>
  </si>
  <si>
    <t>(414) 774-0623</t>
  </si>
  <si>
    <t>(414) 774-0385</t>
  </si>
  <si>
    <t>lbunce@managementdecisionsinc.com</t>
  </si>
  <si>
    <t>6525 W. Bluemound Road, Suite 31</t>
  </si>
  <si>
    <t>Lesa</t>
  </si>
  <si>
    <t>Bunce</t>
  </si>
  <si>
    <t>Martinsek &amp; Associates</t>
  </si>
  <si>
    <t>(414) 769-0400</t>
  </si>
  <si>
    <t>(414) 483-3810</t>
  </si>
  <si>
    <t>krism1325@sbcglobal.net</t>
  </si>
  <si>
    <t>1325 East Potter Ave</t>
  </si>
  <si>
    <t>Martinsek</t>
  </si>
  <si>
    <t>Midland Health Testing Services, Inc.</t>
  </si>
  <si>
    <t>(262) 754-3130</t>
  </si>
  <si>
    <t>(262) 754-3125</t>
  </si>
  <si>
    <t>jo@midlandhealth.com</t>
  </si>
  <si>
    <t>11803 W. North Avenue</t>
  </si>
  <si>
    <t>Josephine</t>
  </si>
  <si>
    <t>Steinberg</t>
  </si>
  <si>
    <t>Mindful Staffing Solutions, LLC</t>
  </si>
  <si>
    <t>Professional Services (Administrative)
Professional Development Training
Employment Referral
Employment Services</t>
  </si>
  <si>
    <t>(414) 867-3214
(414) 399-1592</t>
  </si>
  <si>
    <t>(414) 867-3201</t>
  </si>
  <si>
    <t>olivia@mindfulstaffing.com</t>
  </si>
  <si>
    <t>4115 N Teutonia Avenue</t>
  </si>
  <si>
    <t>Moy Creative Services</t>
  </si>
  <si>
    <t>(414) 272-3878</t>
  </si>
  <si>
    <t>(414) 272-2291</t>
  </si>
  <si>
    <t>moyco@execpc.com</t>
  </si>
  <si>
    <t>1028 E. Juneau Avenue, Suite 226</t>
  </si>
  <si>
    <t>Moy</t>
  </si>
  <si>
    <t>Multicultural Entrepreneurial Institute, Inc., DBA MEI, Inc</t>
  </si>
  <si>
    <t>Professional Services (Administrative)
Public Relations</t>
  </si>
  <si>
    <t>(414) 383-4633</t>
  </si>
  <si>
    <t>(414) 383-7533</t>
  </si>
  <si>
    <t>soler@multiculturalinstitute.com</t>
  </si>
  <si>
    <t>3419 W. Forest Home Avenue</t>
  </si>
  <si>
    <t>Nelson</t>
  </si>
  <si>
    <t>Soler</t>
  </si>
  <si>
    <t>MWH Law Group, LLP</t>
  </si>
  <si>
    <t>Professional Services (Legal)
Private Law Practice</t>
  </si>
  <si>
    <t xml:space="preserve"> (414) 436-0353</t>
  </si>
  <si>
    <t xml:space="preserve"> (414) 436-0354</t>
  </si>
  <si>
    <t>emery.harlan@mwhlawgroup.com</t>
  </si>
  <si>
    <t>735 North Water Street, Suite 610</t>
  </si>
  <si>
    <t>Emery</t>
  </si>
  <si>
    <t>Harlan</t>
  </si>
  <si>
    <t>P3 Development Group, LLC</t>
  </si>
  <si>
    <t>Professional Services (Administrative)Training</t>
  </si>
  <si>
    <t>(414) 219-9011</t>
  </si>
  <si>
    <t>(877) 891-9427</t>
  </si>
  <si>
    <t>genyne@p3developmentgroup.com</t>
  </si>
  <si>
    <t>1916 N. Dr. Martin Luther King Drive</t>
  </si>
  <si>
    <t>Genyne</t>
  </si>
  <si>
    <t>Edwards</t>
  </si>
  <si>
    <t>Physical Therapy of Milwaukee</t>
  </si>
  <si>
    <t>Professional Services (Healthcare)
Safety
Physical Therapy</t>
  </si>
  <si>
    <t>(414) 281-3444</t>
  </si>
  <si>
    <t>(414) 281-3435</t>
  </si>
  <si>
    <t>web@yourptm.com</t>
  </si>
  <si>
    <t>3906 S. 27th Street</t>
  </si>
  <si>
    <t>Sylvestra</t>
  </si>
  <si>
    <t>Ramirez</t>
  </si>
  <si>
    <t>Pleas Williams, LLC</t>
  </si>
  <si>
    <t>(414) 247-9570</t>
  </si>
  <si>
    <t>(414) 247-9571</t>
  </si>
  <si>
    <t>cpleas@pleaswilliams.com</t>
  </si>
  <si>
    <t>6980 N. Port Washington Road, #203</t>
  </si>
  <si>
    <t>Coral D.</t>
  </si>
  <si>
    <t>Pleas</t>
  </si>
  <si>
    <t>Reid Financial Conslt's &amp; Insurance</t>
  </si>
  <si>
    <t>(414) 527-6790</t>
  </si>
  <si>
    <t>(414) 527-6796</t>
  </si>
  <si>
    <t>reidfcia@aol.com</t>
  </si>
  <si>
    <t>6400 W. Capitol Drive, Suite 101</t>
  </si>
  <si>
    <t>Serendipity Communications</t>
  </si>
  <si>
    <t>(414) 442-9224</t>
  </si>
  <si>
    <t>(414) 442-4824</t>
  </si>
  <si>
    <t>alicia@scomwi.com</t>
  </si>
  <si>
    <t>6332 West Locust Street</t>
  </si>
  <si>
    <t>STH &amp; Associates, LLC</t>
  </si>
  <si>
    <t>(414) 839-3062</t>
  </si>
  <si>
    <t>(888) 839-5447</t>
  </si>
  <si>
    <t>sherwin@sthandassociates.com</t>
  </si>
  <si>
    <t>544 East Ogden Avenue, Suite 700-136</t>
  </si>
  <si>
    <t>Sherwin</t>
  </si>
  <si>
    <t>Hughes</t>
  </si>
  <si>
    <t>True North Resources, LLC</t>
  </si>
  <si>
    <t>(414) 460-4909</t>
  </si>
  <si>
    <t>(414) 529-1013</t>
  </si>
  <si>
    <t>kathrynt@truenorth-resources.com</t>
  </si>
  <si>
    <t>4906 W. Woodlawn Place</t>
  </si>
  <si>
    <t>53228</t>
  </si>
  <si>
    <t>Turnenske</t>
  </si>
  <si>
    <t>Urban Strategies, LLC DBA Sector Management Consulting Group</t>
  </si>
  <si>
    <t>Professional Services (Administrative)
Advertising Services
Employment Services
Public Relations</t>
  </si>
  <si>
    <t>(414) 221-9500</t>
  </si>
  <si>
    <t>(414) 225-8996</t>
  </si>
  <si>
    <t>jmilner@sectormanagement.biz</t>
  </si>
  <si>
    <t>759 N. Milwaukee Street, Suite 414</t>
  </si>
  <si>
    <t>Jim</t>
  </si>
  <si>
    <t>Milner</t>
  </si>
  <si>
    <t>Visions Tax Solutions &amp; Services, Inc.</t>
  </si>
  <si>
    <t>Professional Services (Accounting Services)
Tax Preparation Services
Temporary Employment
Computer Software Training</t>
  </si>
  <si>
    <t>(414) 979-0440</t>
  </si>
  <si>
    <t>(414) 979-0524</t>
  </si>
  <si>
    <t>ceo@visionsemploymentservices.com</t>
  </si>
  <si>
    <t xml:space="preserve"> 7925 N. 76th Street</t>
  </si>
  <si>
    <t>La Tonya</t>
  </si>
  <si>
    <t>Jefferies</t>
  </si>
  <si>
    <t>Wesley Insurance Agency, Inc.</t>
  </si>
  <si>
    <t>(414) 873-4500</t>
  </si>
  <si>
    <t>(414) 873-4590</t>
  </si>
  <si>
    <t>rodneyw@wesleyagency.com</t>
  </si>
  <si>
    <t>5600 W. Center Street</t>
  </si>
  <si>
    <t>Willie</t>
  </si>
  <si>
    <t>Wesley</t>
  </si>
  <si>
    <t>Western Bilingual Employment Services, LLC</t>
  </si>
  <si>
    <t>(414) 672-6088</t>
  </si>
  <si>
    <t>(414) 755-0817</t>
  </si>
  <si>
    <t>britney@westernbilingual.com</t>
  </si>
  <si>
    <t>3111 W. National Avenue</t>
  </si>
  <si>
    <t>53234</t>
  </si>
  <si>
    <t>Britney</t>
  </si>
  <si>
    <t>Xiong</t>
  </si>
  <si>
    <t>Abaxent, LLC</t>
  </si>
  <si>
    <t>Professional Services (Information Technology)
Employment Services
Computing Services</t>
  </si>
  <si>
    <t>(262) 650-6500
(414) 587-2950</t>
  </si>
  <si>
    <t>(262) 650-6530</t>
  </si>
  <si>
    <t>arandall@abaxent.com</t>
  </si>
  <si>
    <t>www.abaxent.com</t>
  </si>
  <si>
    <t>N28 W23050 Roundy Drive, Suite 2A</t>
  </si>
  <si>
    <t>Adonica</t>
  </si>
  <si>
    <t>Accessology Too, LLC DBA Accessology</t>
  </si>
  <si>
    <t>Professional Services (Administrative)
ADA Construction Consulting</t>
  </si>
  <si>
    <t>(972) 434-0068</t>
  </si>
  <si>
    <t>(972) 874-9851</t>
  </si>
  <si>
    <t>kristi_avalos@accessology.com</t>
  </si>
  <si>
    <t>www.accessology.com</t>
  </si>
  <si>
    <t>1407 W. University Drive</t>
  </si>
  <si>
    <t>McKinney</t>
  </si>
  <si>
    <t>75069</t>
  </si>
  <si>
    <t>Avalos</t>
  </si>
  <si>
    <t>AFF Research, LLC</t>
  </si>
  <si>
    <t>(920) 884-5006</t>
  </si>
  <si>
    <t>(866) 506-2243</t>
  </si>
  <si>
    <t>aff@affresearch.com</t>
  </si>
  <si>
    <t>www.affresearch.com</t>
  </si>
  <si>
    <t>1410 Commanche Avenue</t>
  </si>
  <si>
    <t>54313</t>
  </si>
  <si>
    <t>Anna</t>
  </si>
  <si>
    <t>Steinfest</t>
  </si>
  <si>
    <t>Bowman Performance Consulting</t>
  </si>
  <si>
    <t>Professional Services (Administrative)
Business Performance Evaluation &amp; Consulting</t>
  </si>
  <si>
    <t>(715) 526-9240</t>
  </si>
  <si>
    <t>(715) 526-6028</t>
  </si>
  <si>
    <t>nicky@bpcwi.com</t>
  </si>
  <si>
    <t>www.bpcwi.com</t>
  </si>
  <si>
    <t>271 River Pine Drive</t>
  </si>
  <si>
    <t>Shawano</t>
  </si>
  <si>
    <t>54166</t>
  </si>
  <si>
    <t>Bowman</t>
  </si>
  <si>
    <t>Bronner Group, LLC</t>
  </si>
  <si>
    <t>(312) 759-5110</t>
  </si>
  <si>
    <t>120 N. Lasalle St, Suite 1300</t>
  </si>
  <si>
    <t>Marilyn</t>
  </si>
  <si>
    <t>Katzin</t>
  </si>
  <si>
    <t>C Renee Consulting &amp; Management Group, LLC</t>
  </si>
  <si>
    <t>Professional Services (Administrative)
Training
Accounting</t>
  </si>
  <si>
    <t>(414) 982-5275</t>
  </si>
  <si>
    <t>(414) 461-4386</t>
  </si>
  <si>
    <t>cece@creneeconsulting.com</t>
  </si>
  <si>
    <t>www.eeconsultantsllc.com</t>
  </si>
  <si>
    <t>2602 W. Silver Spring Drive, Lower</t>
  </si>
  <si>
    <t>Glendale</t>
  </si>
  <si>
    <t>Comcentia, LLC</t>
  </si>
  <si>
    <t>(414) 871-1100</t>
  </si>
  <si>
    <t>(414) 921-1831</t>
  </si>
  <si>
    <t>info@comcentia.com</t>
  </si>
  <si>
    <t>www.comcentia.com</t>
  </si>
  <si>
    <t>1025 W. Glen Oaks</t>
  </si>
  <si>
    <t>Dele</t>
  </si>
  <si>
    <t>Ojelabi</t>
  </si>
  <si>
    <t>Complete Health, Environmental &amp; Safety Services, Inc.</t>
  </si>
  <si>
    <t>(651) 481-9787</t>
  </si>
  <si>
    <t>(651) 415-2886</t>
  </si>
  <si>
    <t>carkey@chess-safety.com</t>
  </si>
  <si>
    <t>www.chess-safety.com</t>
  </si>
  <si>
    <t>33 E. Wentworth Ave, Suite 320</t>
  </si>
  <si>
    <t>West St. Paul</t>
  </si>
  <si>
    <t>53118</t>
  </si>
  <si>
    <t>Carol A.</t>
  </si>
  <si>
    <t>Keyes</t>
  </si>
  <si>
    <t>Crawford Evaluation Group, LLC</t>
  </si>
  <si>
    <t>(262) 303-4907</t>
  </si>
  <si>
    <t>(888) 765-4020</t>
  </si>
  <si>
    <t>david@crawfordevaluationgroup.com</t>
  </si>
  <si>
    <t>www.crawfordevaluationgroup.com</t>
  </si>
  <si>
    <t>20855 Watertown Road, Suite #150</t>
  </si>
  <si>
    <t>53186</t>
  </si>
  <si>
    <t>Crawford</t>
  </si>
  <si>
    <t>Creative Marketing Resources, Inc.</t>
  </si>
  <si>
    <t>(414) 247-9898</t>
  </si>
  <si>
    <t>(414) 247-9876</t>
  </si>
  <si>
    <t>jacque@cmredge.com</t>
  </si>
  <si>
    <t>www.cmrignite.com</t>
  </si>
  <si>
    <t>250 E Wisconsin Avenue, Suite 980</t>
  </si>
  <si>
    <t>Jaqueline</t>
  </si>
  <si>
    <t>Moore</t>
  </si>
  <si>
    <t>Cross Management Services, Inc.</t>
  </si>
  <si>
    <t>(414) 449-4920</t>
  </si>
  <si>
    <t>(414) 449-3620</t>
  </si>
  <si>
    <t>425 W. Walnut Street</t>
  </si>
  <si>
    <t>Cynthia Qualich, LLC</t>
  </si>
  <si>
    <t>(414) 327-0372</t>
  </si>
  <si>
    <t>cq@cq-media.com</t>
  </si>
  <si>
    <t>www.cq-media.com </t>
  </si>
  <si>
    <t>3212 S. 121St Street</t>
  </si>
  <si>
    <t>Qualich</t>
  </si>
  <si>
    <t>Foursquare Integrated Transportation Planning, Inc.</t>
  </si>
  <si>
    <t>Professional Services (Urban Planning)
Transportation Planning Consulting  
Transportation Management Consulting Services   
Urban Planning Services</t>
  </si>
  <si>
    <t>(301) 774-4566</t>
  </si>
  <si>
    <t>(301) 917-3153</t>
  </si>
  <si>
    <t>lbyala@foursquareitp.com</t>
  </si>
  <si>
    <t>www.foursquareitp.com</t>
  </si>
  <si>
    <t>51 Monroe Street</t>
  </si>
  <si>
    <t>Lora</t>
  </si>
  <si>
    <t>Byala</t>
  </si>
  <si>
    <t>Harris Miller Miller &amp; Hanson, Inc. DBA HMMH, Inc.</t>
  </si>
  <si>
    <t>Professional Services (Environmental Services)
Noise Control Consulting
Enviormental Consulting
Airport/Airspace PlanningClimate/Energy Consulting</t>
  </si>
  <si>
    <t>(781) 229-0707 x3100</t>
  </si>
  <si>
    <t>(781) 229-7939</t>
  </si>
  <si>
    <t>Certifications@hmmh.com</t>
  </si>
  <si>
    <t>www.hmmh.com</t>
  </si>
  <si>
    <t>700 District Avenue, Suite 800</t>
  </si>
  <si>
    <t>Burlington</t>
  </si>
  <si>
    <t>01804</t>
  </si>
  <si>
    <t>Wasiuk</t>
  </si>
  <si>
    <t>HR Consultants, Inc.</t>
  </si>
  <si>
    <t>Professional Services (Administrative)
Hr Management Consulting Services
Management Consulting  
Office Administration 
Consulting  
Payroll Services  
Executive Search Consulting Services</t>
  </si>
  <si>
    <t>(814) 266-3818</t>
  </si>
  <si>
    <t>(814) 266-0189</t>
  </si>
  <si>
    <t>info@hrconsults.com</t>
  </si>
  <si>
    <t>www.hrconsults.com</t>
  </si>
  <si>
    <t>160 Jari Drive, Suite 180</t>
  </si>
  <si>
    <t>Johnstown</t>
  </si>
  <si>
    <t>15904</t>
  </si>
  <si>
    <t>Jonna</t>
  </si>
  <si>
    <t>Contacos-Sawyer</t>
  </si>
  <si>
    <t>HRV Conformance Verification Associates, Inc.</t>
  </si>
  <si>
    <t>Professional Services (Administrative)
Materials Testing &amp; Sampling</t>
  </si>
  <si>
    <t>(412) 299-2000</t>
  </si>
  <si>
    <t>(412) 299-2007</t>
  </si>
  <si>
    <t>cinsana@hrvinc.com
hrstachel@hrvinc.com</t>
  </si>
  <si>
    <t>www.hrvinc.com</t>
  </si>
  <si>
    <t>420 Rouser Road, Suite 400</t>
  </si>
  <si>
    <t>Moon Twp.</t>
  </si>
  <si>
    <t>15108</t>
  </si>
  <si>
    <t>Insana</t>
  </si>
  <si>
    <t>Intellectual Concepts, LLC</t>
  </si>
  <si>
    <t>Professional Services (Information Technology)
Computer Services (Custom Solution Development, 
System Architect, Modification &amp; Integration)
Software/Information Systems Support
Modification And Integration Services
Community-Based Research Services 
Cloud Readiness Services
IT Security Project Management
System Re-Engineering Operational Analysis
Business Process-Data Analysis
Intelligent System Support
Geofencing
Data analytics and maintenance</t>
  </si>
  <si>
    <t>(678) 222-2993</t>
  </si>
  <si>
    <t>dbabiker@intellectualconcepts.com</t>
  </si>
  <si>
    <t>www.intellectualconcepts.com</t>
  </si>
  <si>
    <t>3301 Buckeye Road, Suite 520</t>
  </si>
  <si>
    <t>30341</t>
  </si>
  <si>
    <t>Delois</t>
  </si>
  <si>
    <t>Babiker</t>
  </si>
  <si>
    <t>JTM Concepts, Inc.</t>
  </si>
  <si>
    <t>Professional Services (Administrative)
Transit Service Provider</t>
  </si>
  <si>
    <t>(309) 794-1057</t>
  </si>
  <si>
    <t>(309) 794-1007</t>
  </si>
  <si>
    <t>tmasamoto@jtmconcepts.com</t>
  </si>
  <si>
    <t>www.jtmconcepts.com</t>
  </si>
  <si>
    <t>420 23Rd Street</t>
  </si>
  <si>
    <t>Rock Island</t>
  </si>
  <si>
    <t>61201</t>
  </si>
  <si>
    <t>Tracey</t>
  </si>
  <si>
    <t>Masamoto Marler</t>
  </si>
  <si>
    <t>Keleusmatic Technologies, Inc.</t>
  </si>
  <si>
    <t>Professional Services (Information Technology)
Electrical Contractors Computer Design Services
Wiring Installation Contractors</t>
  </si>
  <si>
    <t>(954) 543-5701</t>
  </si>
  <si>
    <t>(954) 543-5711</t>
  </si>
  <si>
    <t>michael.yu@keleusmatic.com</t>
  </si>
  <si>
    <t>www.keleusmatic.com</t>
  </si>
  <si>
    <t>7650 Johnson Street</t>
  </si>
  <si>
    <t>Pembroke Pines</t>
  </si>
  <si>
    <t>33024</t>
  </si>
  <si>
    <t>Yu</t>
  </si>
  <si>
    <t>Koppa Group, LLC</t>
  </si>
  <si>
    <t>Professional Services (Administrative)
Project Management</t>
  </si>
  <si>
    <t>(920) 217-6547</t>
  </si>
  <si>
    <t>anna@koppagroup.com</t>
  </si>
  <si>
    <t>53413</t>
  </si>
  <si>
    <t>Lalor Land Services, LLC</t>
  </si>
  <si>
    <t>(920) 248-9333
(920) 261-6608</t>
  </si>
  <si>
    <t>(920) 261-6608</t>
  </si>
  <si>
    <t>Leslie Saunders Insurance Agency, Inc.</t>
  </si>
  <si>
    <t>(702) 646-2082
Ext. 204</t>
  </si>
  <si>
    <t>(702) 648-6951</t>
  </si>
  <si>
    <t>qbranch@lesliesaunders.com; tbranch@branchinsgroup.com</t>
  </si>
  <si>
    <t>www.lesliesaunders.com</t>
  </si>
  <si>
    <t>4584 N. Rancho Drive</t>
  </si>
  <si>
    <t>Las Vegas</t>
  </si>
  <si>
    <t>NV</t>
  </si>
  <si>
    <t>89130</t>
  </si>
  <si>
    <t>Brance</t>
  </si>
  <si>
    <t>Lockwood &amp; Lockwood Services</t>
  </si>
  <si>
    <t>Professional Services (Finance)
Accounting and tax preparation services</t>
  </si>
  <si>
    <t>(414) 659-0736
(414) 531-4235</t>
  </si>
  <si>
    <t>(414) 585-9750</t>
  </si>
  <si>
    <t>Lockwoodservices07@gmail.com</t>
  </si>
  <si>
    <t>www.lockwoodenterprises.biz</t>
  </si>
  <si>
    <t>2323 S. 109th Street, Suite 120C</t>
  </si>
  <si>
    <t>West Allis</t>
  </si>
  <si>
    <t>Douglas</t>
  </si>
  <si>
    <t>Lockwood</t>
  </si>
  <si>
    <t>Mitchell Insurance Agency</t>
  </si>
  <si>
    <t>(920) 216-6828</t>
  </si>
  <si>
    <t>(920) 233-2712</t>
  </si>
  <si>
    <t>rob@mitchellinsurance.org</t>
  </si>
  <si>
    <t>www.mitchellinsurance.org</t>
  </si>
  <si>
    <t>1924 S. Washburn Street</t>
  </si>
  <si>
    <t>Oshkosh</t>
  </si>
  <si>
    <t>54904</t>
  </si>
  <si>
    <t>Michno</t>
  </si>
  <si>
    <t>On-Site, Inc. dba On-Site Staffing Services</t>
  </si>
  <si>
    <t>Professional Services (Administrative)
Transit Service Provider
Employment Services</t>
  </si>
  <si>
    <t>(414) 383-7175</t>
  </si>
  <si>
    <t>(414) 383-7578</t>
  </si>
  <si>
    <t>crystal@onsitestaffing.com</t>
  </si>
  <si>
    <t>www.onsitestaffing.com</t>
  </si>
  <si>
    <t>6701 W. Forest Home Avenue</t>
  </si>
  <si>
    <t>Crystal</t>
  </si>
  <si>
    <t>Soto-Kent</t>
  </si>
  <si>
    <t>PEMCCO INC.</t>
  </si>
  <si>
    <t>(757) 437-8862
(757) 301-0603</t>
  </si>
  <si>
    <t>(757) 437-8835</t>
  </si>
  <si>
    <t>maria.edwards@pemcco.com</t>
  </si>
  <si>
    <t>www.pemcco.com</t>
  </si>
  <si>
    <t>4445 Corporation Lane, Suite 166</t>
  </si>
  <si>
    <t>Virginia Beach</t>
  </si>
  <si>
    <t>23462</t>
  </si>
  <si>
    <t>Natascha</t>
  </si>
  <si>
    <t>Brooks-Sherrod</t>
  </si>
  <si>
    <t>Penne Wilson Consulting</t>
  </si>
  <si>
    <t>Professional Services (Marketing/Advertising/PR)
Computing Services</t>
  </si>
  <si>
    <t>(414) 507-3663</t>
  </si>
  <si>
    <t>(734) 992-8780</t>
  </si>
  <si>
    <t>penne@pobox.com</t>
  </si>
  <si>
    <t>329 N. Geneva Avenue</t>
  </si>
  <si>
    <t>Sturgeon Bay</t>
  </si>
  <si>
    <t>54235</t>
  </si>
  <si>
    <t>Penne</t>
  </si>
  <si>
    <t>Revelation, LLC, DBA Revelation PR, Advertising &amp; Social Media</t>
  </si>
  <si>
    <t>(608) 622-7767
(608) 233-7933</t>
  </si>
  <si>
    <t>(928) 396-5252</t>
  </si>
  <si>
    <t>brian@revelation.agency</t>
  </si>
  <si>
    <t>www.revelation.agency</t>
  </si>
  <si>
    <t>5610 Medical Circle Suite 21</t>
  </si>
  <si>
    <t>Rolling Blue Logistics, LLC DBA Cardwell Financial Solutions</t>
  </si>
  <si>
    <t>Transportation business management
Bookkeeping
Tax preparation and advisory
Financial services
Logistics management
freight brokering
Supplier of petroleum products</t>
  </si>
  <si>
    <t>-</t>
  </si>
  <si>
    <t>505 Agassiz Avenue North</t>
  </si>
  <si>
    <t>Herman</t>
  </si>
  <si>
    <t>56248</t>
  </si>
  <si>
    <t>Brooke</t>
  </si>
  <si>
    <t>Cardwell</t>
  </si>
  <si>
    <t>Sensis, Inc. dba Sensis</t>
  </si>
  <si>
    <t>Advertising services 
Computing Infrastructure and related services 
Computer Programming Services
Media buying services</t>
  </si>
  <si>
    <t>(213) 341-0171 xt 708</t>
  </si>
  <si>
    <t>(213) 402-6372</t>
  </si>
  <si>
    <t>jrvilla@sensisagency.com</t>
  </si>
  <si>
    <t>www.sensisagency.com</t>
  </si>
  <si>
    <t>1651 S. Central Avenue, Suite A</t>
  </si>
  <si>
    <t>91204</t>
  </si>
  <si>
    <t>Standard of Excellence Education &amp; Training Center, LLC</t>
  </si>
  <si>
    <t>Professional Services (Administrative)
Cpr Training
Employment Services</t>
  </si>
  <si>
    <t>(414) 290-7597</t>
  </si>
  <si>
    <t>(414) 434-2627</t>
  </si>
  <si>
    <t>roslanda@seetctraining.com</t>
  </si>
  <si>
    <t>www.seetctraining.com</t>
  </si>
  <si>
    <t>6914 W. Appleton Avenue</t>
  </si>
  <si>
    <t>Rosland</t>
  </si>
  <si>
    <t>Superior Support Resources, Inc.</t>
  </si>
  <si>
    <t>(262) 784-9772</t>
  </si>
  <si>
    <t>(262) 784-9789</t>
  </si>
  <si>
    <t>ssinghal@ssr-online.com</t>
  </si>
  <si>
    <t>www.ssrtotalit.com</t>
  </si>
  <si>
    <t>405 N Calhoun Road, Suite 200</t>
  </si>
  <si>
    <t>Sobie</t>
  </si>
  <si>
    <t>Temps Plus Temporary Services, Inc.</t>
  </si>
  <si>
    <t>(414) 475-7300</t>
  </si>
  <si>
    <t>(414) 475-9119</t>
  </si>
  <si>
    <t>alice.grant@tempsplusjobs.com</t>
  </si>
  <si>
    <t>www.Tempsplusjobs.com</t>
  </si>
  <si>
    <t>7017 W. Greenfield Avenue</t>
  </si>
  <si>
    <t>Virginia</t>
  </si>
  <si>
    <t>Little</t>
  </si>
  <si>
    <t>Transformation Services, Inc.</t>
  </si>
  <si>
    <t>(414) 933-7083</t>
  </si>
  <si>
    <t>(414) 933-7883</t>
  </si>
  <si>
    <t>drhicks@transformationservices.info</t>
  </si>
  <si>
    <t>www.transformationservices.info</t>
  </si>
  <si>
    <t>835 N. 23Rd Street, Suite 212</t>
  </si>
  <si>
    <t>Ingrid</t>
  </si>
  <si>
    <t>Tunji Lesi CPA, LLC</t>
  </si>
  <si>
    <t>Professional Services (Accounting Services)
Accounting Services 
Project Management, Business Consultation, Tax &amp; Payroll</t>
  </si>
  <si>
    <t>6314 Odana Road, #14</t>
  </si>
  <si>
    <t>Urban Assets, LLC</t>
  </si>
  <si>
    <t>(608) 819-6566
(608) 345-0996</t>
  </si>
  <si>
    <t>(608)268-1444</t>
  </si>
  <si>
    <t>melissa@urbanassetsconsulting.com</t>
  </si>
  <si>
    <t>16 N. Carroll Street, Suite 750</t>
  </si>
  <si>
    <t>The Locust Group, LLC</t>
  </si>
  <si>
    <t>Professional Services (Administrative)
Organization, Optimization &amp; Performance Consulting
Business Research, Analysis, And Evaluation Consulting
Strategic Planning And Corporate Forecasting Consulting</t>
  </si>
  <si>
    <t>(216) 370-1967</t>
  </si>
  <si>
    <t>jonathan@locust-group.com</t>
  </si>
  <si>
    <t>www.locust-group.com</t>
  </si>
  <si>
    <t>8805 Little Bluestem Drive</t>
  </si>
  <si>
    <t>Land O' Lakes</t>
  </si>
  <si>
    <t>34637</t>
  </si>
  <si>
    <t>Jonathan</t>
  </si>
  <si>
    <t>Locust</t>
  </si>
  <si>
    <t>Axiom Actuarial Consulting, LLC</t>
  </si>
  <si>
    <t>Professional Services (Administrative)
Actuarial Services
Consultant: Employee Benefits</t>
  </si>
  <si>
    <t>(860) 550-0740</t>
  </si>
  <si>
    <t>carlos-fuentes@axiom-actuarial.com</t>
  </si>
  <si>
    <t>www.axiom-actuarial.com</t>
  </si>
  <si>
    <t>26 Knapton Street</t>
  </si>
  <si>
    <t>Barrington</t>
  </si>
  <si>
    <t>RI</t>
  </si>
  <si>
    <t>02806</t>
  </si>
  <si>
    <t>Carlos</t>
  </si>
  <si>
    <t>Fuentes</t>
  </si>
  <si>
    <t>La Vie Home, Inc. dba La Vie Development, Inc.</t>
  </si>
  <si>
    <t>Professional Services</t>
  </si>
  <si>
    <t>(631) 655-3280</t>
  </si>
  <si>
    <t>tlewter@laviedevelopment.com</t>
  </si>
  <si>
    <t>http://www.laviedevelopment.com/evcharger</t>
  </si>
  <si>
    <t>1840 Wisteria Circle</t>
  </si>
  <si>
    <t>Bellport</t>
  </si>
  <si>
    <t>11713</t>
  </si>
  <si>
    <t>Tonya</t>
  </si>
  <si>
    <t>Lewter</t>
  </si>
  <si>
    <t>Magnitude Marketing LLC</t>
  </si>
  <si>
    <t>(954) 241-4362</t>
  </si>
  <si>
    <t>mor@magmarketingusa.com</t>
  </si>
  <si>
    <t>www.magmarketingusa.com</t>
  </si>
  <si>
    <t>11072 Pinnacle Way</t>
  </si>
  <si>
    <t>Parkland</t>
  </si>
  <si>
    <t>33076</t>
  </si>
  <si>
    <t>Mor</t>
  </si>
  <si>
    <t>Buchnik</t>
  </si>
  <si>
    <t>Solutions A. E., Inc.</t>
  </si>
  <si>
    <t>(888) 562-4441</t>
  </si>
  <si>
    <t>solutionsae@yahoo.com</t>
  </si>
  <si>
    <t>www.solutionsae.com</t>
  </si>
  <si>
    <t>236 Auburn Avenue</t>
  </si>
  <si>
    <t>Everett</t>
  </si>
  <si>
    <t>The Forrest Group DBA Content Kartel</t>
  </si>
  <si>
    <t>Professional Services (Marketing/Advertising/PR)
Consulting
Advertising
Marketing Research/Opinions
Guest Houses
Tourist Homes</t>
  </si>
  <si>
    <t>(619) 808-9798</t>
  </si>
  <si>
    <t>ceo@tfgla.com</t>
  </si>
  <si>
    <t>www.tfgla.com</t>
  </si>
  <si>
    <t>1422 N. Curson Avenue, Suite 9</t>
  </si>
  <si>
    <t>90046</t>
  </si>
  <si>
    <t>Forrest Jr.</t>
  </si>
  <si>
    <t>Albany Information Technology Group, LLC</t>
  </si>
  <si>
    <t>Professional Services (Information Technology)
Computer Programming
Software Development and Systems Integration</t>
  </si>
  <si>
    <t>(518) 290-0405</t>
  </si>
  <si>
    <t>Michael.Woytowich@albanyitg.com</t>
  </si>
  <si>
    <t>www.albanyitg.com</t>
  </si>
  <si>
    <t>90 State Street, Suite 700</t>
  </si>
  <si>
    <t>Albany</t>
  </si>
  <si>
    <t>12207</t>
  </si>
  <si>
    <t>Woytowich</t>
  </si>
  <si>
    <t>Associated Consulting Services, LLC</t>
  </si>
  <si>
    <t>Traffic data collection &amp; transportation analytics
Transportation planning</t>
  </si>
  <si>
    <t>(612) 568-3227</t>
  </si>
  <si>
    <t>anna@acstean.com</t>
  </si>
  <si>
    <t>www.acsteam.com</t>
  </si>
  <si>
    <t>1915 Hwy 36 West, Suite 10</t>
  </si>
  <si>
    <t>Roseville</t>
  </si>
  <si>
    <t>55113</t>
  </si>
  <si>
    <t>Schwartz</t>
  </si>
  <si>
    <t>Custom Strategic Solutions, LLC</t>
  </si>
  <si>
    <t>Professional Services (Administrative)
Business Consulting
Human Resource Consulting
Personnel Management Consulting
Customer service management consulting
Accounting, payroll services, market research, management, and technical consulting services</t>
  </si>
  <si>
    <t>(904) 521-4700</t>
  </si>
  <si>
    <t>mthompson@customstrategicsolutions.com</t>
  </si>
  <si>
    <t>www.customstrategicsolutions.com</t>
  </si>
  <si>
    <t>801 Bent Baum Road</t>
  </si>
  <si>
    <t>Jacksonville</t>
  </si>
  <si>
    <t>32205</t>
  </si>
  <si>
    <t>Monique</t>
  </si>
  <si>
    <t>Flo Artificial Intelligence, Inc.</t>
  </si>
  <si>
    <t>Custom computer programming services</t>
  </si>
  <si>
    <t>(650) 785 4847</t>
  </si>
  <si>
    <t>kim@flowlabs.ai</t>
  </si>
  <si>
    <t>www.flowlabs.ai</t>
  </si>
  <si>
    <t>1448 Madison Street, Apt. 409</t>
  </si>
  <si>
    <t>Oakland</t>
  </si>
  <si>
    <t>94612</t>
  </si>
  <si>
    <t>Jatish</t>
  </si>
  <si>
    <t>GIA Group</t>
  </si>
  <si>
    <t>Professional Services (Real Estate)
Real Estate Appraisal Services
Market Research
Construction Project Management</t>
  </si>
  <si>
    <t>(763) 783-7487</t>
  </si>
  <si>
    <t>clients@giallcservices.com</t>
  </si>
  <si>
    <t>www.giallcservices.com</t>
  </si>
  <si>
    <t>2751 Hennepin Avenue South, Suite 18</t>
  </si>
  <si>
    <t>55408</t>
  </si>
  <si>
    <t>Joseph</t>
  </si>
  <si>
    <t>Smith, Jr.</t>
  </si>
  <si>
    <t>Journey Mobility LLC</t>
  </si>
  <si>
    <t>Transportation and city planning services and multimodal consulting</t>
  </si>
  <si>
    <t>(512) 394-8554</t>
  </si>
  <si>
    <t>hello@journeymobility.co</t>
  </si>
  <si>
    <t>www.journeymobility.co</t>
  </si>
  <si>
    <t>2701 Ashdale Drive</t>
  </si>
  <si>
    <t>78757</t>
  </si>
  <si>
    <t>Lauren</t>
  </si>
  <si>
    <t>Mattern</t>
  </si>
  <si>
    <t>Landry Consulting, LLC</t>
  </si>
  <si>
    <t>(206) 714-7663</t>
  </si>
  <si>
    <t>joanne@landryconsultants.com</t>
  </si>
  <si>
    <t>www.landrysms.com</t>
  </si>
  <si>
    <t>3801 Edgewood Drive</t>
  </si>
  <si>
    <t>Vancouver</t>
  </si>
  <si>
    <t>98661</t>
  </si>
  <si>
    <t>Joanne</t>
  </si>
  <si>
    <t>Landry</t>
  </si>
  <si>
    <t>LIW Ventures, LLC</t>
  </si>
  <si>
    <t>Airport Technical Consulting using GIS data, ESRI and Cityworks software
Implementation of Asset Management Technology in compliance with Part 139</t>
  </si>
  <si>
    <t>(612) 867-4718</t>
  </si>
  <si>
    <t>liwventures23@gmail.com</t>
  </si>
  <si>
    <t>7157 Hidden Valley Trail S.</t>
  </si>
  <si>
    <t>Cottage Grove</t>
  </si>
  <si>
    <t>55016</t>
  </si>
  <si>
    <t>Lydia</t>
  </si>
  <si>
    <t>Werner</t>
  </si>
  <si>
    <t>Ruach Consulting &amp; Advisory, LLC</t>
  </si>
  <si>
    <t>Business management consulting 
Human resources consulting 
Program planning and management. 
Organizational change management 
Conflict resolution and crisis management 
Learning, development and communications training services and workshop facilitation</t>
  </si>
  <si>
    <t>(404) 668-6353</t>
  </si>
  <si>
    <t>deidra.gay@ruachconsulting.com</t>
  </si>
  <si>
    <t>www.ruachconsulting.com</t>
  </si>
  <si>
    <t>2180 Satellite Boulevard, Suite 400</t>
  </si>
  <si>
    <t>Duluth</t>
  </si>
  <si>
    <t>30097</t>
  </si>
  <si>
    <t>Deidra</t>
  </si>
  <si>
    <t>Gay</t>
  </si>
  <si>
    <t>The Aviation Planning Group, LLC</t>
  </si>
  <si>
    <t>(720) 441-4623</t>
  </si>
  <si>
    <t>theaviationplanninggroup@gmail.com</t>
  </si>
  <si>
    <t>www.theaviationplanninggroup.com</t>
  </si>
  <si>
    <t>7694 W. Quarto Avenue</t>
  </si>
  <si>
    <t>Littleton</t>
  </si>
  <si>
    <t>80128</t>
  </si>
  <si>
    <t>Leah</t>
  </si>
  <si>
    <t>TraConcepts, LLC</t>
  </si>
  <si>
    <t>Professional Services (Contract Management)
Project Management
Sales Marketing</t>
  </si>
  <si>
    <t>(412) 925-0828</t>
  </si>
  <si>
    <t>maggievuono@traconceptsllc.com</t>
  </si>
  <si>
    <t>www.traconceptsllc.com</t>
  </si>
  <si>
    <t>5633 Long Shore Loop</t>
  </si>
  <si>
    <t>Sarasota</t>
  </si>
  <si>
    <t>34238</t>
  </si>
  <si>
    <t>Mary (Maggie)</t>
  </si>
  <si>
    <t>Vuono</t>
  </si>
  <si>
    <t>Z Companies, Inc. dba Zan Associates</t>
  </si>
  <si>
    <t>Professional Services (Marketing/Advertising/PR)
Public information services related to public infrastructure projects
Consulting for transportation
Land use and community planning
Graphic design services
Marketing consulting and marketing
Video animation services</t>
  </si>
  <si>
    <t>(612) 354-2101</t>
  </si>
  <si>
    <t>jmiciano@zanassoc.com</t>
  </si>
  <si>
    <t>www.zanassoc.com</t>
  </si>
  <si>
    <t>105 5th Ave South, Suite 130</t>
  </si>
  <si>
    <t>55401</t>
  </si>
  <si>
    <t>Joy</t>
  </si>
  <si>
    <t>Miciano</t>
  </si>
  <si>
    <t>Antrim Consulting, LLC</t>
  </si>
  <si>
    <t>Professional Services (Administrative)
Strategic planning
Succession planning 
Executive coaching
Sales and marketing consulting 
Human resource consulting services
Computer consulting services</t>
  </si>
  <si>
    <t>(773) 293-1600</t>
  </si>
  <si>
    <t>sheila@antrimconsulting.org</t>
  </si>
  <si>
    <t>www.antrimconsulting.org</t>
  </si>
  <si>
    <t>300 W. North Street, Suite 81</t>
  </si>
  <si>
    <t>Magee</t>
  </si>
  <si>
    <t>Athena Communications, LLC DBA Tammy Belton-Davis</t>
  </si>
  <si>
    <t>Professional Services
Brand Management</t>
  </si>
  <si>
    <t>(414) 339-7604</t>
  </si>
  <si>
    <t>tammy@athenacommunicationsllc.com</t>
  </si>
  <si>
    <t>http://www.athenacommunicationsllc.com</t>
  </si>
  <si>
    <t>N75W13966 Appleton Avenue</t>
  </si>
  <si>
    <t>Belton-Davis</t>
  </si>
  <si>
    <t>Cordill Solutions, LLC</t>
  </si>
  <si>
    <t>Professional Services (Information Technology)
Computer Programming
Computer Design Systems</t>
  </si>
  <si>
    <t>(414) 708-5134</t>
  </si>
  <si>
    <t>cordillsolutionsllc@gmail.com</t>
  </si>
  <si>
    <t>www.Cordillsolutionsllc.com</t>
  </si>
  <si>
    <t>6564 Washington Circle</t>
  </si>
  <si>
    <t>Cordill</t>
  </si>
  <si>
    <t>De Vor Communications, LLC</t>
  </si>
  <si>
    <t>Professional Services (Marketing/Advertising/PR)
Public Involvement
Community And Public Relations
Public Outreach And Communications</t>
  </si>
  <si>
    <t>(262) 510-8901</t>
  </si>
  <si>
    <t>cynthia@devorpr.com</t>
  </si>
  <si>
    <t>www.devorpr.com</t>
  </si>
  <si>
    <t>W175N11163 Stonewood Drive, Suite 234</t>
  </si>
  <si>
    <t>De Vor</t>
  </si>
  <si>
    <t>Designs Touch, LLC</t>
  </si>
  <si>
    <t>Professional Services (Information Technology)
Website Design, Development &amp; Hosting
Brand Development
Full Service Digital Agency
Mobile Application Development</t>
  </si>
  <si>
    <t>(262) 417-7044</t>
  </si>
  <si>
    <t>info@designstouch.com</t>
  </si>
  <si>
    <t>www.designstouch.com</t>
  </si>
  <si>
    <t>201 6Th Streer, Suite 401</t>
  </si>
  <si>
    <t>53403</t>
  </si>
  <si>
    <t>Niravkumar</t>
  </si>
  <si>
    <t>Joshi</t>
  </si>
  <si>
    <t>Divine Destinies Life Skills &amp; Educational Training</t>
  </si>
  <si>
    <t>(414) 350-7999</t>
  </si>
  <si>
    <t>tasha@ddestinies.com</t>
  </si>
  <si>
    <t>www.ddestinies.com</t>
  </si>
  <si>
    <t>4726A N. 30th Street</t>
  </si>
  <si>
    <t>Latasha</t>
  </si>
  <si>
    <t>Langdon</t>
  </si>
  <si>
    <t>Floor 23 Digital LLC</t>
  </si>
  <si>
    <t>(262) 362-1776
(262) 202-1221</t>
  </si>
  <si>
    <t>candace@floor23digital.com</t>
  </si>
  <si>
    <t>www.floor23digital.com</t>
  </si>
  <si>
    <t>2235 Sherman Parc Court</t>
  </si>
  <si>
    <t>Candace</t>
  </si>
  <si>
    <t>Spears</t>
  </si>
  <si>
    <t>Integration Healing - Alivio Integral</t>
  </si>
  <si>
    <t>Professional Services (Healthcare)
Healthcare Services (Mental Health Practitioner)
Bilingual Art Theraphy
Bilingual Psychotheraphy</t>
  </si>
  <si>
    <t>(312) 720-1651</t>
  </si>
  <si>
    <t>aliviointegral@gmail.com</t>
  </si>
  <si>
    <t>www.AlivioIntegral.com</t>
  </si>
  <si>
    <t>316 N Milwaukee Street, Suite 325</t>
  </si>
  <si>
    <t>Ernesto</t>
  </si>
  <si>
    <t>Atkinson</t>
  </si>
  <si>
    <t>J.E.M.S. Enterprises of Madison, LLC</t>
  </si>
  <si>
    <t>Professional Services (Marketing/Advertising/PR)
Airport Concessionaire
Public Relations</t>
  </si>
  <si>
    <t>(608) 233-3820</t>
  </si>
  <si>
    <t>braunginn.s@gmail.com</t>
  </si>
  <si>
    <t>1021 Friar Lane</t>
  </si>
  <si>
    <t>Braunginn</t>
  </si>
  <si>
    <t>Kou Communications LLC</t>
  </si>
  <si>
    <t>Professional Services (Public Relations)
Video production
Marketing Consulting Services
Independent Artist, Writers, and Performers</t>
  </si>
  <si>
    <t>Tami.kou@koucommunications.com</t>
  </si>
  <si>
    <t>www.koucommunications.com</t>
  </si>
  <si>
    <t>18545 Woodberry Court</t>
  </si>
  <si>
    <t>Pappas</t>
  </si>
  <si>
    <t>KSK Finance &amp; Management Services, Inc.</t>
  </si>
  <si>
    <t>(414) 628-5933</t>
  </si>
  <si>
    <t>kdkreklow@gmail.com</t>
  </si>
  <si>
    <t>1004 N. 70Th Street</t>
  </si>
  <si>
    <t>Kreklow</t>
  </si>
  <si>
    <t>Marine Constructors, Inc. DBA Nellco Solutions</t>
  </si>
  <si>
    <t>Professional Services (Site photography)
Preconstruction building surveys and vibration monitoring</t>
  </si>
  <si>
    <t>(651) 380-8633</t>
  </si>
  <si>
    <t>marineconstructors@outlook.com</t>
  </si>
  <si>
    <t>20529 Round Lake Road</t>
  </si>
  <si>
    <t>Luck</t>
  </si>
  <si>
    <t>54853</t>
  </si>
  <si>
    <t>Chanel</t>
  </si>
  <si>
    <t>Patricia S. Algiers DBA Chemistry in Place</t>
  </si>
  <si>
    <t>Professional Services (Administrative)
Marketing
Real Estate Agent
Graphic Design
Interior Design
Architectural Services
Business Management Consulting</t>
  </si>
  <si>
    <t>(414) 963-1613</t>
  </si>
  <si>
    <t>algiers@chemistryinplace.net</t>
  </si>
  <si>
    <t>http://www.chemistryinplace.net</t>
  </si>
  <si>
    <t>7333 N Crossway Road</t>
  </si>
  <si>
    <t>Fox Point</t>
  </si>
  <si>
    <t>Patricia</t>
  </si>
  <si>
    <t>Algiers</t>
  </si>
  <si>
    <t>Payne Consulting, LLC</t>
  </si>
  <si>
    <t>Professional Services (Public Relations)</t>
  </si>
  <si>
    <t>(262) 456-2171</t>
  </si>
  <si>
    <t>kimberly@payneconsulting.net</t>
  </si>
  <si>
    <t>http://www.payneconsulting.net</t>
  </si>
  <si>
    <t>302 Sixth Street</t>
  </si>
  <si>
    <t>Payne</t>
  </si>
  <si>
    <t>Prisoner's Pardon, LLC</t>
  </si>
  <si>
    <t>Professional Development</t>
  </si>
  <si>
    <t>(414) 573-9343</t>
  </si>
  <si>
    <t>michelle@prisonerspardon.com</t>
  </si>
  <si>
    <t>http://Prisonerspardon.com</t>
  </si>
  <si>
    <t>17145 W Bluemound Road, Suite #223</t>
  </si>
  <si>
    <t>Alicea</t>
  </si>
  <si>
    <t>Rashada Consultant Group, LLC.</t>
  </si>
  <si>
    <t>Adversising Services
Marketing Consulting
Digital Media and Graphic Design</t>
  </si>
  <si>
    <t>https://www.rashadaconsultantgroup.com</t>
  </si>
  <si>
    <t>4464 N 63rd Street, Lower</t>
  </si>
  <si>
    <t>Red Shoes, Inc.</t>
  </si>
  <si>
    <t>Professional Services (Marketing/Advertising/PR)
Marketing
Consulting
Crisis/Strategic Communications
Scial Media Management</t>
  </si>
  <si>
    <t>(920) 574-3253</t>
  </si>
  <si>
    <t>lisa@redshoesinc.com</t>
  </si>
  <si>
    <t>www.redshoesinc.com</t>
  </si>
  <si>
    <t>2000 S Memorial Drive, Suite #313</t>
  </si>
  <si>
    <t>Appleton</t>
  </si>
  <si>
    <t>54915</t>
  </si>
  <si>
    <t>Cruz</t>
  </si>
  <si>
    <t>Redevelopment Resources, LLC</t>
  </si>
  <si>
    <t>Professional Services (Real Estate)
Economic development and redevelopment consulting 
Economic Impact Analysis 
Business strategic planning
Market analysis 
Relocation planning and implementation services
Real estate leasing
Real estate consulting and development</t>
  </si>
  <si>
    <t>(715) 581-1452</t>
  </si>
  <si>
    <t>kristen@redevelopment-resources.com</t>
  </si>
  <si>
    <t>www.redevelopment-resources.com</t>
  </si>
  <si>
    <t>722 Traveler Lane</t>
  </si>
  <si>
    <t>Fish-Peterson</t>
  </si>
  <si>
    <t>Rivera &amp; Associates, LLC</t>
  </si>
  <si>
    <t>(414) 736-1255</t>
  </si>
  <si>
    <t>michael.rivera@riveraprfirm.com</t>
  </si>
  <si>
    <t>www.riveraprfirm.com </t>
  </si>
  <si>
    <t>1543 S. 14th Street</t>
  </si>
  <si>
    <t>Rivera</t>
  </si>
  <si>
    <t>Specialized Business Services</t>
  </si>
  <si>
    <t>(608) 829-2772</t>
  </si>
  <si>
    <t>raya@themadent.com</t>
  </si>
  <si>
    <t>26 Sumter Court</t>
  </si>
  <si>
    <t>True Visions Design, LLC</t>
  </si>
  <si>
    <t>Web and graphic design
Digital marketing materials design
Branding and marketing services.
Life insurance services</t>
  </si>
  <si>
    <t>(262) 465-2600</t>
  </si>
  <si>
    <t>sierra@truevisionsdesign.com</t>
  </si>
  <si>
    <t>www.truevisionsdesign.com</t>
  </si>
  <si>
    <t>4011 W. Capitol Drive, Suite #201</t>
  </si>
  <si>
    <t>Sierra</t>
  </si>
  <si>
    <t>Currie</t>
  </si>
  <si>
    <t>TWGraphics, LLC</t>
  </si>
  <si>
    <t>(262) 797-9725</t>
  </si>
  <si>
    <t>terri@twgraphicsllc.com</t>
  </si>
  <si>
    <t>www.twgraphicsllc.com</t>
  </si>
  <si>
    <t>856 Pilgrim Parkway</t>
  </si>
  <si>
    <t>Weick</t>
  </si>
  <si>
    <t>BLUEPRINT EVENTS LLC</t>
  </si>
  <si>
    <t>Corporate event planner for nonprofit, for-profit, cities, and counties</t>
  </si>
  <si>
    <t>Contractor</t>
  </si>
  <si>
    <t>(608) 709-1915</t>
  </si>
  <si>
    <t>kennedy@blueprinteventsllc.com</t>
  </si>
  <si>
    <t>www.blueprinteventsllc.com</t>
  </si>
  <si>
    <t>3087 Barrington Hills Ct</t>
  </si>
  <si>
    <t>Kennedy</t>
  </si>
  <si>
    <t>BULLET TRANSIT COMPANY INC</t>
  </si>
  <si>
    <t>NAICS Code 484220 (Construction dump trucks for hire)</t>
  </si>
  <si>
    <t>(608) 332-3972</t>
  </si>
  <si>
    <t>(608) 836-3885</t>
  </si>
  <si>
    <t>lbullet88@aol.com</t>
  </si>
  <si>
    <t>22 Manor Hill Circle</t>
  </si>
  <si>
    <t>53717-1009</t>
  </si>
  <si>
    <t>Brumm</t>
  </si>
  <si>
    <t>DA DEVELOPMENT LLC</t>
  </si>
  <si>
    <t>DA Development LLC. is a startup real estate development company intending to develop multi-family apartments using WHEDA low income housing tax credits. DA Development will be involved in all aspects of real estate development including, land acquisition, entitlement, WHEDA tax credit applications, financing, construction, lease up, and stabilized ownership.</t>
  </si>
  <si>
    <t>Developer</t>
  </si>
  <si>
    <t>(608) 235-3130</t>
  </si>
  <si>
    <t>danny.afable@gmail.com</t>
  </si>
  <si>
    <t>2550 University Ave.</t>
  </si>
  <si>
    <t>#404</t>
  </si>
  <si>
    <t>Daniel</t>
  </si>
  <si>
    <t>Afable</t>
  </si>
  <si>
    <t>SOEDER &amp; ASSOCIATES LLC</t>
  </si>
  <si>
    <t>Legal Services; Public finance law firm</t>
  </si>
  <si>
    <t>Law Firm</t>
  </si>
  <si>
    <t>(860) 246-1600</t>
  </si>
  <si>
    <t>(860) 246-1700</t>
  </si>
  <si>
    <t>lsoeder@soeder-associates.com</t>
  </si>
  <si>
    <t>www.soeder-associates.com</t>
  </si>
  <si>
    <t>100 Pearl Street</t>
  </si>
  <si>
    <t>14th Floor</t>
  </si>
  <si>
    <t>Hartford</t>
  </si>
  <si>
    <t>CT</t>
  </si>
  <si>
    <t>06103</t>
  </si>
  <si>
    <t>Lisa P.</t>
  </si>
  <si>
    <t>Soeder</t>
  </si>
  <si>
    <t>EP Acquisition, Inc.</t>
  </si>
  <si>
    <t>General Manufacturing (Non-Highway)
Elevator Manufacturing
Conveyor and Conveying Equipment Manufacturing</t>
  </si>
  <si>
    <t>(612) 728-2780</t>
  </si>
  <si>
    <t>(612) 721-1665</t>
  </si>
  <si>
    <t>jeison@hbelevators.com</t>
  </si>
  <si>
    <t>3000 Washington Avenue North</t>
  </si>
  <si>
    <t>55441</t>
  </si>
  <si>
    <t>Jashan</t>
  </si>
  <si>
    <t>Eison</t>
  </si>
  <si>
    <t>Hometown Manufacturing, Inc.</t>
  </si>
  <si>
    <t>General Manufacturing (Non-Highway)
Vehicle Body Manufacturing
Transit Service Provider</t>
  </si>
  <si>
    <t>(715) 478-5090</t>
  </si>
  <si>
    <t>(715) 478-5095</t>
  </si>
  <si>
    <t>Kristina@hometown-mfg.com</t>
  </si>
  <si>
    <t>www.hometown-mfg.com</t>
  </si>
  <si>
    <t>701 North Railroad Avenue</t>
  </si>
  <si>
    <t>Crandon</t>
  </si>
  <si>
    <t>54520</t>
  </si>
  <si>
    <t>Kristina</t>
  </si>
  <si>
    <t>Pence-Dunow</t>
  </si>
  <si>
    <t>Ava J'zs Soul Food and More</t>
  </si>
  <si>
    <t>Foodie Design T-Shirt Business</t>
  </si>
  <si>
    <t>(920) 442-8087
(414) 731-9775</t>
  </si>
  <si>
    <t>avajzssoulfood@gmail.com</t>
  </si>
  <si>
    <t>1433 N. Water St.Suite 400</t>
  </si>
  <si>
    <t>Crush Meets Bevs, the Girls, Meets Curls</t>
  </si>
  <si>
    <t>(832) 773-1378</t>
  </si>
  <si>
    <t>tamyou1@gmail.com</t>
  </si>
  <si>
    <t>7660 West Leon Terrace, Unit C</t>
  </si>
  <si>
    <t>Hands on Science Demos Inc.</t>
  </si>
  <si>
    <t>Recreational Services</t>
  </si>
  <si>
    <t>(414) 371-0785</t>
  </si>
  <si>
    <t>amazingsciguy@yahoo.com</t>
  </si>
  <si>
    <t>7929 N. 64Th Court</t>
  </si>
  <si>
    <t>Keith</t>
  </si>
  <si>
    <t>Mcelroy</t>
  </si>
  <si>
    <t>Kingsway Transportations LLC</t>
  </si>
  <si>
    <t>Non-Emergency Transportration</t>
  </si>
  <si>
    <t>(414) 202-1705</t>
  </si>
  <si>
    <t>quen1@kingswaytransportations.com</t>
  </si>
  <si>
    <t>2730 N. 2nd Street</t>
  </si>
  <si>
    <t>Quendolyn</t>
  </si>
  <si>
    <t>King</t>
  </si>
  <si>
    <t>Lisa Kaye Catering, LLC</t>
  </si>
  <si>
    <t>Concessionaire
Food Service Provider
Catering</t>
  </si>
  <si>
    <t>(414) 745-5586</t>
  </si>
  <si>
    <t>chef@lisakayecatering.com</t>
  </si>
  <si>
    <t>2460 N. 6th Street</t>
  </si>
  <si>
    <t>Mckay</t>
  </si>
  <si>
    <t>Loyalty Footprints of Life</t>
  </si>
  <si>
    <t>Transitional Housing
Temporary Shelters (Battered Women/Homeless Shelter)
Runaway Youth Shelter</t>
  </si>
  <si>
    <t>(414) 702-7058</t>
  </si>
  <si>
    <t>tamaravirghes@gmail.com</t>
  </si>
  <si>
    <t>2742 N. 34th Street</t>
  </si>
  <si>
    <t>Virghes</t>
  </si>
  <si>
    <t>Opportunity Knocks Educational Services, LLC</t>
  </si>
  <si>
    <t>Media Services (Film &amp; Television Production)</t>
  </si>
  <si>
    <t>(414) 933-0400</t>
  </si>
  <si>
    <t>mlr@wi.rr.com</t>
  </si>
  <si>
    <t>Po Box 05380</t>
  </si>
  <si>
    <t>Robinson</t>
  </si>
  <si>
    <t>Security Task Force, LLC</t>
  </si>
  <si>
    <t>Security &amp; Safety Services
Armed/Unarmed Security
Parking Patrol</t>
  </si>
  <si>
    <t>(262) 751-9759</t>
  </si>
  <si>
    <t>stforce18@gmail.com</t>
  </si>
  <si>
    <t>4222 W. Capitol Drive, Suite 309</t>
  </si>
  <si>
    <t>Marcus</t>
  </si>
  <si>
    <t>Duckworth</t>
  </si>
  <si>
    <t>Smith's Premier Logistics</t>
  </si>
  <si>
    <t>Nonemergency medical transport
Other Transit and Ground Passenger Transportation
Black car services</t>
  </si>
  <si>
    <t>(414) 467-1396</t>
  </si>
  <si>
    <t>Splogistics.wi@gmail.com</t>
  </si>
  <si>
    <t>6424 West Boehlke</t>
  </si>
  <si>
    <t>Aaron</t>
  </si>
  <si>
    <t>TC LLC</t>
  </si>
  <si>
    <t>Security Services
Bacground Check Services</t>
  </si>
  <si>
    <t>(414) 406-3921</t>
  </si>
  <si>
    <t>jt.thomas66@gmail.com</t>
  </si>
  <si>
    <t>136 N. Milwaukee Street, Apartment #105</t>
  </si>
  <si>
    <t>Temple Builders of America, LLC</t>
  </si>
  <si>
    <t>(414) 242-3412</t>
  </si>
  <si>
    <t>templebuilders2013@gmail.com</t>
  </si>
  <si>
    <t>8199 N. 107th Street, Apt. L</t>
  </si>
  <si>
    <t>Mcgee</t>
  </si>
  <si>
    <t>Unit Security, LLC</t>
  </si>
  <si>
    <t>Security &amp; Safety Services
Security Guard Services (Unarmed)Parking And Patrol Security</t>
  </si>
  <si>
    <t>(414) 519-1783</t>
  </si>
  <si>
    <t>usllc2016@gmail.com</t>
  </si>
  <si>
    <t>2853A North 4th Street</t>
  </si>
  <si>
    <t>Ellis</t>
  </si>
  <si>
    <t>Wisconsin Special Security Police Services, LLC</t>
  </si>
  <si>
    <t>Security &amp; Safety Services</t>
  </si>
  <si>
    <t>(414) 374-9770</t>
  </si>
  <si>
    <t>willie0558@att.net</t>
  </si>
  <si>
    <t>2821 N. 4th Street</t>
  </si>
  <si>
    <t>Brooks</t>
  </si>
  <si>
    <t>Amore Chariots Corporate Limousine LLC</t>
  </si>
  <si>
    <t>Limousine Transportation
Passenger Limousine rental with driver (except shuttle services, taxi's)</t>
  </si>
  <si>
    <t>(414) 722-7209</t>
  </si>
  <si>
    <t>acclllc68@gmail.com</t>
  </si>
  <si>
    <t>2612 N. Maryland, Apt. 311</t>
  </si>
  <si>
    <t>Aloekui, LLC</t>
  </si>
  <si>
    <t>Non Construction Manufacturing
Soap/Lotion/lip balm Manufacturing</t>
  </si>
  <si>
    <t>(414) 399-0979
(414) 255-6996</t>
  </si>
  <si>
    <t>info@aloekui.com</t>
  </si>
  <si>
    <t>1229 S. Cesar Chavez</t>
  </si>
  <si>
    <t>Rita</t>
  </si>
  <si>
    <t>Estremera</t>
  </si>
  <si>
    <t>American Transit Team LLC</t>
  </si>
  <si>
    <t>Non-Emergency Transportation
Nonemergency medical transportation services (except ambulance services)
Special needs passenger transportation services
Vanpool operation (except ridesharing and ridesharing arrangement services)</t>
  </si>
  <si>
    <t>(262) 222-2989</t>
  </si>
  <si>
    <t>kevin.minley@americantransitteam.com</t>
  </si>
  <si>
    <t>11414 W Park Place, Suite 202</t>
  </si>
  <si>
    <t>Minley</t>
  </si>
  <si>
    <t>Madelin Studio</t>
  </si>
  <si>
    <t>Beautyshop and Nail Salon</t>
  </si>
  <si>
    <t>(414) 383-7887</t>
  </si>
  <si>
    <t>madelinpink@gmail.com</t>
  </si>
  <si>
    <t>1401 S. 6th St.</t>
  </si>
  <si>
    <t>Madelin</t>
  </si>
  <si>
    <t>Rosado</t>
  </si>
  <si>
    <t>Reach Out Agency, LLC</t>
  </si>
  <si>
    <t>Transit Service Provider
Specials Transport</t>
  </si>
  <si>
    <t>(414) 795-7095</t>
  </si>
  <si>
    <t>reachouttransit@gmail.com</t>
  </si>
  <si>
    <t>5916 N. 74th Street</t>
  </si>
  <si>
    <t>Tou</t>
  </si>
  <si>
    <t>Yang</t>
  </si>
  <si>
    <t>Volley Life, LLC</t>
  </si>
  <si>
    <t>Recreational ServicesSports Management
Volleyball
Beach Operations
Recreatioanl Facility Management
Competitive League Management</t>
  </si>
  <si>
    <t>(262) 515-7847</t>
  </si>
  <si>
    <t>admins@volley-life.com</t>
  </si>
  <si>
    <t>3955 North Murray Avenue</t>
  </si>
  <si>
    <t>Goldsmith</t>
  </si>
  <si>
    <t>My Driver, LLC</t>
  </si>
  <si>
    <t>Medical courier delivery services
Package delivery services</t>
  </si>
  <si>
    <t>(262) 301-0529
(262) 456-1420</t>
  </si>
  <si>
    <t>mydriver.llc@yahoo.com</t>
  </si>
  <si>
    <t>1433 N. Water Street, Suite 400</t>
  </si>
  <si>
    <t>Terrell</t>
  </si>
  <si>
    <t>Truss</t>
  </si>
  <si>
    <t>Antigua Latin Restaurant DBA Antigua Lation Inspired Kitchen</t>
  </si>
  <si>
    <t>(414) 321-5775</t>
  </si>
  <si>
    <t>citlali@antiguamilwaukee.com</t>
  </si>
  <si>
    <t>6207 W National</t>
  </si>
  <si>
    <t>Citlali</t>
  </si>
  <si>
    <t>Mendieta</t>
  </si>
  <si>
    <t>Epic Express Medical Transport</t>
  </si>
  <si>
    <t>Ridesharing Arrangement Services
Logistics
Shipping &amp; Handling
Transportation logistics services</t>
  </si>
  <si>
    <t>(262) 822-6287
(414) 931-1008</t>
  </si>
  <si>
    <t>epicexpresstransport@gmail.com</t>
  </si>
  <si>
    <t>11011 W. North Avenue</t>
  </si>
  <si>
    <t>Felisha</t>
  </si>
  <si>
    <t>Metro Private Police, LLC</t>
  </si>
  <si>
    <t>(414) 595-5765
(414) 324-0630</t>
  </si>
  <si>
    <t>aliceaadam@yahoo.com</t>
  </si>
  <si>
    <t>3326 E. Adams Avenue</t>
  </si>
  <si>
    <t>Adam</t>
  </si>
  <si>
    <t>Mina George Films</t>
  </si>
  <si>
    <t>Media Services (Film &amp; Television Production)
Cinematographers, Independent
Film Producers, Independent
Motion Picture Producers, Independent</t>
  </si>
  <si>
    <t>(408) 828-2812</t>
  </si>
  <si>
    <t>minageorgefilm@gmail.com</t>
  </si>
  <si>
    <t>5530 N Santa Monica Blvd</t>
  </si>
  <si>
    <t>Whitefish Bay</t>
  </si>
  <si>
    <t>Mina</t>
  </si>
  <si>
    <t>N. Rochelle Enterprise, LLC</t>
  </si>
  <si>
    <t>Event planning services
Program planning and management
Project management     
Child and youth services
Gift, novelty, and souvenir retailing 
Vending machine operations 
Independent writing and artistry</t>
  </si>
  <si>
    <t>(888) 241-3018</t>
  </si>
  <si>
    <t>admin@nrocent.com</t>
  </si>
  <si>
    <t>11520 N. Port Washington Road</t>
  </si>
  <si>
    <t>Diaz</t>
  </si>
  <si>
    <t>Pack N Ship, LTD</t>
  </si>
  <si>
    <t>Packaging, Copy and Print Center</t>
  </si>
  <si>
    <t>packnmailplus@yahoo.com</t>
  </si>
  <si>
    <t>333 W Brown Deer Rd, Suite G</t>
  </si>
  <si>
    <t>Bayside</t>
  </si>
  <si>
    <t>Rodney</t>
  </si>
  <si>
    <t>Ready Care Transportation Services LLC.</t>
  </si>
  <si>
    <t>Residential Intellectual and Developmental Disability Facilities
Assisted Living Facilities for the Elderly</t>
  </si>
  <si>
    <t>(414) 322-2578</t>
  </si>
  <si>
    <t>Readycaretransport@yahoo.com</t>
  </si>
  <si>
    <t>2341 W. Green Tree road</t>
  </si>
  <si>
    <t>Campbell</t>
  </si>
  <si>
    <t>Action Group MGMT LLC</t>
  </si>
  <si>
    <t>Property management services
Distribution of dry and refrigerated shipping container services</t>
  </si>
  <si>
    <t>(954) 288-1105</t>
  </si>
  <si>
    <t>fc@agmservices.us</t>
  </si>
  <si>
    <t>7971 Riviera Blvd, Suite 205</t>
  </si>
  <si>
    <t>Miramar</t>
  </si>
  <si>
    <t>33023</t>
  </si>
  <si>
    <t>Freddy</t>
  </si>
  <si>
    <t>Castillo</t>
  </si>
  <si>
    <t>Advantage Global Logistics</t>
  </si>
  <si>
    <t>Freight Forwarding
Domestic &amp; International Air Freight</t>
  </si>
  <si>
    <t>(781) 986-3835</t>
  </si>
  <si>
    <t>maureen.powers@landstarmail.com</t>
  </si>
  <si>
    <t>20 Mazzeo Drive, Suite 220</t>
  </si>
  <si>
    <t>Randolf</t>
  </si>
  <si>
    <t>02368</t>
  </si>
  <si>
    <t>Maureen</t>
  </si>
  <si>
    <t>Powers</t>
  </si>
  <si>
    <t>Chrysalis Consulting, LLC</t>
  </si>
  <si>
    <t>Operational Readiness
Logistics in support of major airport facilities programs</t>
  </si>
  <si>
    <t>(317) 506.4545</t>
  </si>
  <si>
    <t>suzanne.phelps@chrysalisglobal.com</t>
  </si>
  <si>
    <t>10895 Holliday Farms Boulevard</t>
  </si>
  <si>
    <t>Zionsville</t>
  </si>
  <si>
    <t>46077</t>
  </si>
  <si>
    <t>Suzanne</t>
  </si>
  <si>
    <t>Eat Up, Incoporated</t>
  </si>
  <si>
    <t>Concessionaire
Wholesale Trade Agents And Brokers</t>
  </si>
  <si>
    <t>(303) 246-5719</t>
  </si>
  <si>
    <t>duane.marshall@eatupco.com</t>
  </si>
  <si>
    <t>19242 E Baker Place</t>
  </si>
  <si>
    <t>Aurora</t>
  </si>
  <si>
    <t>80013</t>
  </si>
  <si>
    <t>Duane</t>
  </si>
  <si>
    <t>Marshall</t>
  </si>
  <si>
    <t>Ecofleet Industries, Inc</t>
  </si>
  <si>
    <t>Transportation Services
Vehicle Repair &amp; Maintenance Services
Bus terminal operation, independent</t>
  </si>
  <si>
    <t>(424) 388-8539</t>
  </si>
  <si>
    <t>kevin@ecofleetusa.com</t>
  </si>
  <si>
    <t>145 Vallecitos De Oro</t>
  </si>
  <si>
    <t>San Marcos</t>
  </si>
  <si>
    <t>92069</t>
  </si>
  <si>
    <t>Kevin</t>
  </si>
  <si>
    <t>Henandez</t>
  </si>
  <si>
    <t>Educators 4 Education, LLC</t>
  </si>
  <si>
    <t>Educational Support Services</t>
  </si>
  <si>
    <t>(215)792-2171</t>
  </si>
  <si>
    <t>asingleton@educators4education.org</t>
  </si>
  <si>
    <t>527 Primos Avenue</t>
  </si>
  <si>
    <t>Folcroft</t>
  </si>
  <si>
    <t>19032</t>
  </si>
  <si>
    <t>Singleton</t>
  </si>
  <si>
    <t>JB-C’s Taste of Louisiana, LLC</t>
  </si>
  <si>
    <t>Snack food manufacturing 
Miscellaneous food manufacturing
Catering</t>
  </si>
  <si>
    <t>(224) 447-6617</t>
  </si>
  <si>
    <t>jbctastesl@gmail.com</t>
  </si>
  <si>
    <t>1447 St. Joseph Street</t>
  </si>
  <si>
    <t>Baton Rouge</t>
  </si>
  <si>
    <t>70802</t>
  </si>
  <si>
    <t>Jerome</t>
  </si>
  <si>
    <t>Brazier-Carter</t>
  </si>
  <si>
    <t>Manogin Management, LLC</t>
  </si>
  <si>
    <t>Concessionaire
Administrative and General Management Consulting Services
Facilities Support Services
Temporary Help Services
Janitorial Services
Full-Service &amp; Limited-Service Restaurants 
Gift, Novelty, And Souvenir Stores</t>
  </si>
  <si>
    <t>(601) 331-7672</t>
  </si>
  <si>
    <t>greg.manogin@yahoo.com</t>
  </si>
  <si>
    <t>4304 Ayers Drive</t>
  </si>
  <si>
    <t>37013</t>
  </si>
  <si>
    <t>Gregory</t>
  </si>
  <si>
    <t>Manogin</t>
  </si>
  <si>
    <t>Rubio Enterprises, LLC DBA Renata Rubio 92.5</t>
  </si>
  <si>
    <t>Jewelry Designer &amp; Wholesaler
Gem stone shops, precious and semi-precious
Jewelry stores, precious</t>
  </si>
  <si>
    <t>(303) 908-2083</t>
  </si>
  <si>
    <t>laura@renatarubio.com</t>
  </si>
  <si>
    <t>9991 S Wyecliff Pl</t>
  </si>
  <si>
    <t>80126</t>
  </si>
  <si>
    <t>Rubio</t>
  </si>
  <si>
    <t>Second Home Transportation, LLC</t>
  </si>
  <si>
    <t>Non-emergency medical passenger transportation 
School student passenger transportation</t>
  </si>
  <si>
    <t>(612) 205-7083</t>
  </si>
  <si>
    <t>nuryare7@gmail.com</t>
  </si>
  <si>
    <t>6400 N. Ridge Boulevard, Unit 405</t>
  </si>
  <si>
    <t>60626</t>
  </si>
  <si>
    <t>Nur</t>
  </si>
  <si>
    <t>Farah</t>
  </si>
  <si>
    <t>Southeast Airport Services, Inc. </t>
  </si>
  <si>
    <t>Janitorial Services
Other Airport Operations</t>
  </si>
  <si>
    <t>(407) 420-8633</t>
  </si>
  <si>
    <t>gmontgomeryprotect@gmail.com</t>
  </si>
  <si>
    <t>5774 S Semoran Blvd</t>
  </si>
  <si>
    <t>32822</t>
  </si>
  <si>
    <t>Gerald</t>
  </si>
  <si>
    <t>Montgomery</t>
  </si>
  <si>
    <t>A National Limousine Service, Inc.</t>
  </si>
  <si>
    <t>Transit (Ground Passenger Transportation)
Limousine Service
Airport Shuttle</t>
  </si>
  <si>
    <t>(404) 762-3007</t>
  </si>
  <si>
    <t>(404) 762-5007 </t>
  </si>
  <si>
    <t>ctate@anationallimo.com </t>
  </si>
  <si>
    <t>1990 Metropolitan Parkway</t>
  </si>
  <si>
    <t>30315</t>
  </si>
  <si>
    <t>Enjoi Transportation, LLC</t>
  </si>
  <si>
    <t>Transit Service Provider</t>
  </si>
  <si>
    <t>(313) 758-1000</t>
  </si>
  <si>
    <t>(313) 758-1001</t>
  </si>
  <si>
    <t>glynn@enjoitrans.com</t>
  </si>
  <si>
    <t>1545 Clay Suite 1</t>
  </si>
  <si>
    <t>48211</t>
  </si>
  <si>
    <t>ESP Enterprises, Inc.</t>
  </si>
  <si>
    <t>Transit Service Provider
Employment Services</t>
  </si>
  <si>
    <t>(281) 444-2377</t>
  </si>
  <si>
    <t>(888) 686-7694</t>
  </si>
  <si>
    <t>richard@espenterprisesinc.com</t>
  </si>
  <si>
    <t>13161 Misty Willow Drive</t>
  </si>
  <si>
    <t>77070</t>
  </si>
  <si>
    <t>Phelan</t>
  </si>
  <si>
    <t>First Class Concessions, Inc.</t>
  </si>
  <si>
    <t>Concessionaire
Food Service Provider</t>
  </si>
  <si>
    <t>(858) 487-8984 x1001</t>
  </si>
  <si>
    <t>(858) 487-8987</t>
  </si>
  <si>
    <t>vakharia@firstclassconcessions.com</t>
  </si>
  <si>
    <t>12396 World Trade Drive, Suite 203</t>
  </si>
  <si>
    <t>92128</t>
  </si>
  <si>
    <t>Tasneem</t>
  </si>
  <si>
    <t>Vakharia</t>
  </si>
  <si>
    <t>Global Parking System of Indiana, Inc.
DBA Global Parking System, Inc.</t>
  </si>
  <si>
    <t>Transportation Services
Parking Services</t>
  </si>
  <si>
    <t>(317) 246-7275</t>
  </si>
  <si>
    <t>(417) 487-0077</t>
  </si>
  <si>
    <t>hdarring@globalparkingsysteminc.com</t>
  </si>
  <si>
    <t>930 East 66th Street</t>
  </si>
  <si>
    <t>Indianapolis</t>
  </si>
  <si>
    <t>46220</t>
  </si>
  <si>
    <t>Hal</t>
  </si>
  <si>
    <t>Darring</t>
  </si>
  <si>
    <t>MyCity Transportation, Inc.</t>
  </si>
  <si>
    <t>(216) 591-1900</t>
  </si>
  <si>
    <t>(216) 591-1921</t>
  </si>
  <si>
    <t>james@mycitytransportation.com</t>
  </si>
  <si>
    <t>16781 Chagrin Blvd, Suite 283</t>
  </si>
  <si>
    <t>Shaker Heights</t>
  </si>
  <si>
    <t>44120</t>
  </si>
  <si>
    <t>Crosby</t>
  </si>
  <si>
    <t>OHM Concession Group, LLC</t>
  </si>
  <si>
    <t>(314) 209-9200</t>
  </si>
  <si>
    <t>(314) 209-9201</t>
  </si>
  <si>
    <t>maria@ohmgroup.com</t>
  </si>
  <si>
    <t>10812 St. Charles Rock Road</t>
  </si>
  <si>
    <t>St. Ann</t>
  </si>
  <si>
    <t>63074</t>
  </si>
  <si>
    <t>People's Transit, LTD.</t>
  </si>
  <si>
    <t>Transit Service Provider
Truck and Bus Wash</t>
  </si>
  <si>
    <t>(734) 467-7000</t>
  </si>
  <si>
    <t>(734) 946-4964</t>
  </si>
  <si>
    <t>chuck@peoplestransit.com</t>
  </si>
  <si>
    <t>29017 Highland Road</t>
  </si>
  <si>
    <t>Romulus</t>
  </si>
  <si>
    <t>48174</t>
  </si>
  <si>
    <t>Chuck</t>
  </si>
  <si>
    <t>Covington</t>
  </si>
  <si>
    <t>R &amp; G Business Enterprises, LLC</t>
  </si>
  <si>
    <t>(860) 653-7744</t>
  </si>
  <si>
    <t>(860) 653-0858</t>
  </si>
  <si>
    <t>dcecca@rgservicesllc.com</t>
  </si>
  <si>
    <t>4 Creamery Brook Rd, Box 13</t>
  </si>
  <si>
    <t>East Granby</t>
  </si>
  <si>
    <t>6026</t>
  </si>
  <si>
    <t>Curtissa</t>
  </si>
  <si>
    <t>Poglitsch</t>
  </si>
  <si>
    <t>Secured Mobility</t>
  </si>
  <si>
    <t>Wholesale Distributor
Broker/Agent
Automotive Products</t>
  </si>
  <si>
    <t>(831) 920-7014</t>
  </si>
  <si>
    <t>(831) 475-6230</t>
  </si>
  <si>
    <t>mike@securedmobility.com</t>
  </si>
  <si>
    <t>1 Lower Ragsdale Drive, Suite 155</t>
  </si>
  <si>
    <t>Monterey</t>
  </si>
  <si>
    <t>93940</t>
  </si>
  <si>
    <t>Laranang</t>
  </si>
  <si>
    <t>Steven Scott LLC, DBA FASTSIGNS Durango</t>
  </si>
  <si>
    <t>Concessionaire
Graphic Design Svcs
All Other Professional Scientific Svcs</t>
  </si>
  <si>
    <t>(970) 247-8000</t>
  </si>
  <si>
    <t>laurie.sigillito@fastsigns.com</t>
  </si>
  <si>
    <t>67 Suttle Street, Suite B</t>
  </si>
  <si>
    <t>Durango</t>
  </si>
  <si>
    <t>81303</t>
  </si>
  <si>
    <t>Sigillito</t>
  </si>
  <si>
    <t>Visage Production, Inc.</t>
  </si>
  <si>
    <t xml:space="preserve"> (405) 607-8722
(405) 728-3089</t>
  </si>
  <si>
    <t xml:space="preserve"> (405) 722-2801</t>
  </si>
  <si>
    <t>adcolbert@yahoo.com</t>
  </si>
  <si>
    <t>6303 Waterford Blvd., Suite 235</t>
  </si>
  <si>
    <t>Oklahoma City</t>
  </si>
  <si>
    <t>73118 </t>
  </si>
  <si>
    <t>Colbert-Latham</t>
  </si>
  <si>
    <t>Pendleton Industries</t>
  </si>
  <si>
    <t>Wholesale Distributor
Agent Brokers, Non Durable Goods, Wholesale Trade</t>
  </si>
  <si>
    <t>(920) 390-0524</t>
  </si>
  <si>
    <t>(920) 699-2750</t>
  </si>
  <si>
    <t>pendletonindustries@gmail.com</t>
  </si>
  <si>
    <t>N5560 Coffee Road</t>
  </si>
  <si>
    <t>Helenville</t>
  </si>
  <si>
    <t>53137</t>
  </si>
  <si>
    <t>Pendleton</t>
  </si>
  <si>
    <t>Quality Transit, LLC</t>
  </si>
  <si>
    <t>(608) 335-0332</t>
  </si>
  <si>
    <t>(608) 467-3944</t>
  </si>
  <si>
    <t>michelyawo@gmail.com</t>
  </si>
  <si>
    <t>4706 Barby Lane</t>
  </si>
  <si>
    <t>Michel</t>
  </si>
  <si>
    <t>Yawo</t>
  </si>
  <si>
    <t>U Street Parking, Inc. DBA USP Holdings</t>
  </si>
  <si>
    <t>Janitorial Services
Transportation Services
Airport shuttle services</t>
  </si>
  <si>
    <t>(202) 293-0126</t>
  </si>
  <si>
    <t>(202) 265-5007</t>
  </si>
  <si>
    <t>henok@uspholdings.com</t>
  </si>
  <si>
    <t>1208 9th NW</t>
  </si>
  <si>
    <t>20001</t>
  </si>
  <si>
    <t>Henok</t>
  </si>
  <si>
    <t>Tefaye</t>
  </si>
  <si>
    <t>WDSI, Inc.</t>
  </si>
  <si>
    <t>(262) 377-7621</t>
  </si>
  <si>
    <t>(262) 377-7648</t>
  </si>
  <si>
    <t>award@wdsi-wi.com</t>
  </si>
  <si>
    <t>770 10th Avenue</t>
  </si>
  <si>
    <t>Ward</t>
  </si>
  <si>
    <t>SKGE Connections</t>
  </si>
  <si>
    <t>Transportation logistics services 
Shipping &amp; Handling</t>
  </si>
  <si>
    <t>(414) 553-8072</t>
  </si>
  <si>
    <t>(414) 264-6495</t>
  </si>
  <si>
    <t>gsimo@skgeconnections.com</t>
  </si>
  <si>
    <t>1850 N. Martin Luther King Drive, Suite 201</t>
  </si>
  <si>
    <t>Guy</t>
  </si>
  <si>
    <t>Simo</t>
  </si>
  <si>
    <t>Able Access Transportation, LLC</t>
  </si>
  <si>
    <t>Transit (Ground Passenger Transportation)</t>
  </si>
  <si>
    <t>(414) 536-5800</t>
  </si>
  <si>
    <t>(414) 536-5858</t>
  </si>
  <si>
    <t>ableaccesstrans@aol.com</t>
  </si>
  <si>
    <t>2620 W Silver Spring Dr</t>
  </si>
  <si>
    <t>Tipton</t>
  </si>
  <si>
    <t>All Care Transit, LLC</t>
  </si>
  <si>
    <t>(414) 304-4588</t>
  </si>
  <si>
    <t>(414) 464-5330</t>
  </si>
  <si>
    <t>allcaretransit@yahoo.com</t>
  </si>
  <si>
    <t>5302 N. 63 Street</t>
  </si>
  <si>
    <t>Demetrice</t>
  </si>
  <si>
    <t>Ringo</t>
  </si>
  <si>
    <t>Asset Recovery Network, LLB DBA Milwaukee Mailing CO.</t>
  </si>
  <si>
    <t>Wholesale DistributorBroker</t>
  </si>
  <si>
    <t>(414) 617-0193</t>
  </si>
  <si>
    <t>(414) 446-9620</t>
  </si>
  <si>
    <t>carlgates@gmail.com</t>
  </si>
  <si>
    <t>5606 W. Hemlock Road</t>
  </si>
  <si>
    <t>Carl</t>
  </si>
  <si>
    <t>Gates</t>
  </si>
  <si>
    <t>Clear and Fresh Water, Inc.</t>
  </si>
  <si>
    <t>Concessionaire
Water Delivery
Water Cool Rental
Water Testing And Filter Replacement</t>
  </si>
  <si>
    <t>(866) 222-3131</t>
  </si>
  <si>
    <t xml:space="preserve"> (414) 222-3131</t>
  </si>
  <si>
    <t>cnfwater@gmail.com</t>
  </si>
  <si>
    <t>4335 N. 19th Place
P.O. Box 91002</t>
  </si>
  <si>
    <t>Jacqueline</t>
  </si>
  <si>
    <t>Grand Studio, Inc. DBA Grand Studio Photography</t>
  </si>
  <si>
    <t>(414) 384-5590</t>
  </si>
  <si>
    <t>(414) 384-5642</t>
  </si>
  <si>
    <t>ts.matos2@hotmail.com</t>
  </si>
  <si>
    <t>539 W. Historic Mitchell Street</t>
  </si>
  <si>
    <t>Tomas</t>
  </si>
  <si>
    <t>Matos</t>
  </si>
  <si>
    <t>GT Private Detective Agency, LLC</t>
  </si>
  <si>
    <t>Security &amp; Safety Services
Security Guard Services
Private Detective</t>
  </si>
  <si>
    <t>(414) 841-2036</t>
  </si>
  <si>
    <t>(414) 988-4468</t>
  </si>
  <si>
    <t>oicgreg1t@live.com </t>
  </si>
  <si>
    <t>6830 W. Villard Avenue
P.O. Box 916</t>
  </si>
  <si>
    <t>53218/53201</t>
  </si>
  <si>
    <t xml:space="preserve"> Gregory</t>
  </si>
  <si>
    <t>Rapid Response Public Safety, LLC</t>
  </si>
  <si>
    <t>Security &amp; Safety Services
Investigative Services</t>
  </si>
  <si>
    <t>(414) 334-3718
(414) 327-2825</t>
  </si>
  <si>
    <t>(414) 327-2850</t>
  </si>
  <si>
    <t>rrps500@yahoo.com</t>
  </si>
  <si>
    <t>3240 South 63rd Street</t>
  </si>
  <si>
    <t>Hector</t>
  </si>
  <si>
    <t>Rodriguez</t>
  </si>
  <si>
    <t>Safeway Transportation, Inc.</t>
  </si>
  <si>
    <t>Transit Service Provider
Transportation: Non-Emergency</t>
  </si>
  <si>
    <t>(414) 264-9455</t>
  </si>
  <si>
    <t>(888) 341-4272</t>
  </si>
  <si>
    <t>melvinrabon@gmail.com</t>
  </si>
  <si>
    <t>4019 North 6Th Street</t>
  </si>
  <si>
    <t>Melvin</t>
  </si>
  <si>
    <t>Rabon</t>
  </si>
  <si>
    <t>Security Officer Services, Inc.</t>
  </si>
  <si>
    <t>(414) 444-7080
(414) 444-7182</t>
  </si>
  <si>
    <t>(414) 444-7798</t>
  </si>
  <si>
    <t>soswi@sbcglobal.net</t>
  </si>
  <si>
    <t>6001 W. Center Street, Suite 205</t>
  </si>
  <si>
    <t>Diana</t>
  </si>
  <si>
    <t>Kuhrt</t>
  </si>
  <si>
    <t>Truthwell Transit, LLC</t>
  </si>
  <si>
    <t>(262) 314-7170</t>
  </si>
  <si>
    <t>(414) 939-7110</t>
  </si>
  <si>
    <t>truthwelltransit@gmail.com</t>
  </si>
  <si>
    <t>4262 N. 89th Street</t>
  </si>
  <si>
    <t>Kent</t>
  </si>
  <si>
    <t>Perkins</t>
  </si>
  <si>
    <t>Cristina Foods, Inc.</t>
  </si>
  <si>
    <t>Concessionaire
Food Distribution/wholesale foods</t>
  </si>
  <si>
    <t>(312) 829-0360</t>
  </si>
  <si>
    <t>(312) 829-0408</t>
  </si>
  <si>
    <t>info@cristinafoods.com</t>
  </si>
  <si>
    <t>www.cristinafoods.com</t>
  </si>
  <si>
    <t>4555 S. Racine Avenue</t>
  </si>
  <si>
    <t>60609</t>
  </si>
  <si>
    <t>Cesar</t>
  </si>
  <si>
    <t>Dovalina</t>
  </si>
  <si>
    <t>T. Castro Produce, Inc.</t>
  </si>
  <si>
    <t>Concessionaire
General Line Grocery Merchant Wholesalers
Packaged Frozen Food Merchant Wholesalers
Dairy Product (Except Dried Or Canned) 
Merchant Wholesalers 
Poultry And Poultry Product Merchant Wholesalers
Fresh Fruit And Vegetable Merchant Wholesalers
Other Grocery And Related Products Merchant Wholesalers</t>
  </si>
  <si>
    <t>(773) 869-9400</t>
  </si>
  <si>
    <t>(773) 869-9095</t>
  </si>
  <si>
    <t>office@tcastroproduce.com</t>
  </si>
  <si>
    <t>www.tcastroproduce.com</t>
  </si>
  <si>
    <t>1032 W 43rd Street, Unit B</t>
  </si>
  <si>
    <t>Prinske</t>
  </si>
  <si>
    <t>Teams by Design, Inc.</t>
  </si>
  <si>
    <t>(707) 427-3595</t>
  </si>
  <si>
    <t>(707) 427-3607</t>
  </si>
  <si>
    <t>teamsbydesign3@comcast.net</t>
  </si>
  <si>
    <t>www.teamsbydesign.net</t>
  </si>
  <si>
    <t>1001 Park Lane</t>
  </si>
  <si>
    <t>Suisun City</t>
  </si>
  <si>
    <t>94585</t>
  </si>
  <si>
    <t>Connie (Concepcion)</t>
  </si>
  <si>
    <t>Tualla</t>
  </si>
  <si>
    <t>Transit Safety &amp; Security Solutions, Inc.</t>
  </si>
  <si>
    <t>(832) 837-8398</t>
  </si>
  <si>
    <t>(888) 898-3394</t>
  </si>
  <si>
    <t>businessfilings@transitsafety.solutions</t>
  </si>
  <si>
    <t>www.transitsafetyinc.com</t>
  </si>
  <si>
    <t>1600 Glenarm Place , Suite 3102</t>
  </si>
  <si>
    <t>80202</t>
  </si>
  <si>
    <t>Jean Claude</t>
  </si>
  <si>
    <t>Aurel, Jr.</t>
  </si>
  <si>
    <t>US ATM Network Inc dba US Payment Network</t>
  </si>
  <si>
    <t>ATMs (automated teller machines) installation
Automated Teller Machine (ATM)
Automated Loan Machine (ALM) network operation</t>
  </si>
  <si>
    <t>(970) 379-4559</t>
  </si>
  <si>
    <t>(970) 315-0211</t>
  </si>
  <si>
    <t>kmckinley@usatmnet.com</t>
  </si>
  <si>
    <t>www.usatmnet.com</t>
  </si>
  <si>
    <t>1229 Green Meadow Rd</t>
  </si>
  <si>
    <t>Carbondale</t>
  </si>
  <si>
    <t>81623</t>
  </si>
  <si>
    <t>McKinley</t>
  </si>
  <si>
    <t>All In One Management &amp; Services, Inc.</t>
  </si>
  <si>
    <t>Local messengers and local delivery services
Coin-operated laundries and drycleaners
Linen supply
Industrial launderers</t>
  </si>
  <si>
    <t>(217) 415-7719</t>
  </si>
  <si>
    <t>allinoneonsite@yahoo.com</t>
  </si>
  <si>
    <t>https://allinonelaundry.co</t>
  </si>
  <si>
    <t>2127 South Wirt Avenue</t>
  </si>
  <si>
    <t>Springfield</t>
  </si>
  <si>
    <t>62703</t>
  </si>
  <si>
    <t>Frazier</t>
  </si>
  <si>
    <t>Charles N Charge of your freight LLC</t>
  </si>
  <si>
    <t>Freight Arrangement</t>
  </si>
  <si>
    <t>(209) 594-6402</t>
  </si>
  <si>
    <t>charlesnchargeofyourfreight@gmail.com</t>
  </si>
  <si>
    <t>www.charlesnchargeofyourfreight.com</t>
  </si>
  <si>
    <t>4210 Helm Court</t>
  </si>
  <si>
    <t>Stockton</t>
  </si>
  <si>
    <t>95206</t>
  </si>
  <si>
    <t>Frances</t>
  </si>
  <si>
    <t>Imex Cargo, LLC</t>
  </si>
  <si>
    <t>(617) 718-4639</t>
  </si>
  <si>
    <t>michelle@imexcargo.com</t>
  </si>
  <si>
    <t>www.imexcargo.com</t>
  </si>
  <si>
    <t>1 Rear Newbury Street, Suite 205H</t>
  </si>
  <si>
    <t>Peabody</t>
  </si>
  <si>
    <t>01960</t>
  </si>
  <si>
    <t>Defronzo</t>
  </si>
  <si>
    <t>IPAK, Inc.</t>
  </si>
  <si>
    <t>Design, printing, packaging, fulfillment,
Inventory management, distribution, secure record storage,
Management consulting
Safety products and equipment</t>
  </si>
  <si>
    <t>(856) 486-0066</t>
  </si>
  <si>
    <t>kprimak@ipak.com</t>
  </si>
  <si>
    <t>www.ipak.com</t>
  </si>
  <si>
    <t>1599 Admiral Wilson</t>
  </si>
  <si>
    <t>Pennsauken</t>
  </si>
  <si>
    <t>08109</t>
  </si>
  <si>
    <t>Primak</t>
  </si>
  <si>
    <t>Key-Tech Services</t>
  </si>
  <si>
    <t>Concessionaire
Installing And Servicing Mobile Electronics</t>
  </si>
  <si>
    <t>(727) 698-0480</t>
  </si>
  <si>
    <t>stephanie@key-techservices.com</t>
  </si>
  <si>
    <t>www.key-techservices.com</t>
  </si>
  <si>
    <t>1005 Snapper Lane #4</t>
  </si>
  <si>
    <t>Key Largo</t>
  </si>
  <si>
    <t>33037</t>
  </si>
  <si>
    <t>Stephanie</t>
  </si>
  <si>
    <t>Nielsen</t>
  </si>
  <si>
    <t>Air Jamaica Transit Corporation</t>
  </si>
  <si>
    <t>Taxi service, non-emergency medical transportation, and student transportation.</t>
  </si>
  <si>
    <t>(414) 628-1187</t>
  </si>
  <si>
    <t>airjamaicatransit@gmail.com</t>
  </si>
  <si>
    <t>https://www.reggaecab.com</t>
  </si>
  <si>
    <t>3303 S. 99th Court</t>
  </si>
  <si>
    <t>Bobby</t>
  </si>
  <si>
    <t>Hamilton</t>
  </si>
  <si>
    <t>CR &amp; C Catering LLC DBA Homestyle Catering MKE</t>
  </si>
  <si>
    <t>Food Service Contractors
Industrial caterers</t>
  </si>
  <si>
    <t>(414) 333-8789</t>
  </si>
  <si>
    <t>info@HomestylecateringMKE.com</t>
  </si>
  <si>
    <t xml:space="preserve">
HomestyleCateringMKE.com</t>
  </si>
  <si>
    <t>770 N. Jefferson Street, Lower</t>
  </si>
  <si>
    <t>Willis</t>
  </si>
  <si>
    <t>Five Skies Training and Consulting, LLC</t>
  </si>
  <si>
    <t>Workforce readiness training 
Financial literacy training 
Job interviewing and resume skills training and instruction</t>
  </si>
  <si>
    <t>(715) 896-0138
(715) 896-1867</t>
  </si>
  <si>
    <t>nicholas@fiveskies.org</t>
  </si>
  <si>
    <t>www.fiveskies.org</t>
  </si>
  <si>
    <t>N6644 Wolfrun Road</t>
  </si>
  <si>
    <t>Nicholas</t>
  </si>
  <si>
    <t>Kedrowski</t>
  </si>
  <si>
    <t>Greenwood Park Gallery and Framing, Inc.</t>
  </si>
  <si>
    <t>Picture framing
Photography
Wide format printing
Rental of social and business event meeting space   
Sales of original and print art</t>
  </si>
  <si>
    <t>(414) 444-5166</t>
  </si>
  <si>
    <t>greenwoodpark@att.net</t>
  </si>
  <si>
    <t>www.greenwoodparkgallery.com</t>
  </si>
  <si>
    <t>4233 West Fond Du Lac Avenue</t>
  </si>
  <si>
    <t>Fredrick</t>
  </si>
  <si>
    <t>Robinson, Jr.</t>
  </si>
  <si>
    <t>Little Freddie Toons, LLC</t>
  </si>
  <si>
    <t>Concessionaire
Dry Bakery Products Manufacturing
Motion Picture Animation, Postproduction
Graphic Design Services</t>
  </si>
  <si>
    <t>(414) 704-6149</t>
  </si>
  <si>
    <t>littlefreddietoons@gmail.com</t>
  </si>
  <si>
    <t>https://www.littlefreddietoons.com</t>
  </si>
  <si>
    <t>7838 N 47th St</t>
  </si>
  <si>
    <t>Rick</t>
  </si>
  <si>
    <t>Norris</t>
  </si>
  <si>
    <t>NMR Contractors, LLC</t>
  </si>
  <si>
    <t>Construction site trailer provision, placement and maintenance services</t>
  </si>
  <si>
    <t>(715) 441-0855</t>
  </si>
  <si>
    <t>nmrcontractorsllc@yahoo.com</t>
  </si>
  <si>
    <t>915 290th Street</t>
  </si>
  <si>
    <t>Glenwood City</t>
  </si>
  <si>
    <t>54013</t>
  </si>
  <si>
    <t>Richardson</t>
  </si>
  <si>
    <t>Safe Connect Transit, LLC</t>
  </si>
  <si>
    <t>Transit Service Provider
All Other Transit And Ground Passenger Transportation</t>
  </si>
  <si>
    <t>(414) 630-4307</t>
  </si>
  <si>
    <t>safeconnecttransit@gmail.com</t>
  </si>
  <si>
    <t>4814 N. 58th Street</t>
  </si>
  <si>
    <t>Veronica</t>
  </si>
  <si>
    <t>Warren</t>
  </si>
  <si>
    <t>Urbaine Oasis Spa Boutique LLC</t>
  </si>
  <si>
    <t>Personal Care Service
Health &amp; Personal Care Retailers</t>
  </si>
  <si>
    <t>(414) 526-1113</t>
  </si>
  <si>
    <t>info@urbaineoasisspa.com</t>
  </si>
  <si>
    <t>http://www.urbaineoasisspa.com</t>
  </si>
  <si>
    <t>735 N Water Street, Suite 1228</t>
  </si>
  <si>
    <t>Dana</t>
  </si>
  <si>
    <t>McIntosh</t>
  </si>
  <si>
    <t>US UNIVERSITY PATHWAYS</t>
  </si>
  <si>
    <t>US University Pathways was founded in 2016 and our mission is to create key pathways to foster the exchange of education in the state of Wisconsin and beyond. In the past 6 years, we've developed 4 Wisconsin curriculum based schools located in China, Portugal, and Ukraine. Graduates of the program will earn a Wisconsin high school diploma. Our programs are pathways to  U.S. higher education and to Wisconsin colleges and universities, in particular.</t>
  </si>
  <si>
    <t>Other: Education</t>
  </si>
  <si>
    <t>(608) 338-6216</t>
  </si>
  <si>
    <t>bliang@usuniversitypathways.com</t>
  </si>
  <si>
    <t>www.usuniversitypathways.com</t>
  </si>
  <si>
    <t>3366 Bradbury Rd</t>
  </si>
  <si>
    <t>Bing</t>
  </si>
  <si>
    <t>Liang</t>
  </si>
  <si>
    <t>ALLURE SKIN HEALTH</t>
  </si>
  <si>
    <t>Allure provides a full range of non-invasive procedures to enhance and revitalize. We focus on medical procedures including, but not limited to, injectable, neurotoxins, chemical peels, HydraFacial, body contouring, lasers and customized skincare routines. We also provide a range of medical grade skincare lines for retail.</t>
  </si>
  <si>
    <t>Other: Medical Spa</t>
  </si>
  <si>
    <t>(608) 772-0069</t>
  </si>
  <si>
    <t>allureskinhealth@gmail.com</t>
  </si>
  <si>
    <t>www.allureskinhealth.com</t>
  </si>
  <si>
    <t>804 Liberty Blvd</t>
  </si>
  <si>
    <t>Ste 206</t>
  </si>
  <si>
    <t>Sun Prairie</t>
  </si>
  <si>
    <t>53590</t>
  </si>
  <si>
    <t>Monroe</t>
  </si>
  <si>
    <t>ROOTSTALK CAPITAL LLC</t>
  </si>
  <si>
    <t>Develop affordable housing/government-subsidized multifamily housing</t>
  </si>
  <si>
    <t>Real Estate Developer</t>
  </si>
  <si>
    <t>(312) 286-8128</t>
  </si>
  <si>
    <t>humean77@gmail.com</t>
  </si>
  <si>
    <t>111 E Kilbourn Ave</t>
  </si>
  <si>
    <t>Suite 1400</t>
  </si>
  <si>
    <t>Hume</t>
  </si>
  <si>
    <t>An</t>
  </si>
  <si>
    <t>KOTUPHA GOURMET POPCORN</t>
  </si>
  <si>
    <t>Kotupha is a purveyor of high quality gourmet popcorn. No artificial flavors, preservatives, colors, or additives.</t>
  </si>
  <si>
    <t>(608) 873-0333</t>
  </si>
  <si>
    <t>support@kotupha.com</t>
  </si>
  <si>
    <t>kotupha.com</t>
  </si>
  <si>
    <t>1219 N Sherman Ave</t>
  </si>
  <si>
    <t>Jacketus</t>
  </si>
  <si>
    <t>Presswood</t>
  </si>
  <si>
    <t>SCHOOL YOU RECORDS</t>
  </si>
  <si>
    <t>Radio, television, publisher, composer, and songwriter</t>
  </si>
  <si>
    <t>Retail/Vendor, Broker</t>
  </si>
  <si>
    <t>(608) 896-0319</t>
  </si>
  <si>
    <t>yahyaanizaam1@gmail.com; yahyaakelly37@gmail.com</t>
  </si>
  <si>
    <t>615 E Washington Ave</t>
  </si>
  <si>
    <t>Yahyaa</t>
  </si>
  <si>
    <t>UNIQUE HAIR ACCESSORIES &amp; MORE LLC</t>
  </si>
  <si>
    <t>Unique Hair Accessories &amp; More LLC sells hair accessories and homemade natural body care, which includes hair bonnets, combs, oils, and more.</t>
  </si>
  <si>
    <t>Retail/Vendor, Service</t>
  </si>
  <si>
    <t>(608) 220-4815</t>
  </si>
  <si>
    <t>uhauniquehairaccessories@gmail.com</t>
  </si>
  <si>
    <t>3101 Todd Dr</t>
  </si>
  <si>
    <t>Lakisha</t>
  </si>
  <si>
    <t>EARTHLY TEMPTATIONS WELLNESS</t>
  </si>
  <si>
    <t>Earthly Temptation Wellness was created to remind you that caring for yourself is essential! One should create a self-care ritual that inspires you to love your true, authentic self. At the same time, healing your mind, body, and soul from past traumas and negative self-talk. We offer handcrafted products: body butter, oils, soaps, bath salts, aromatherapy mist, and herbal teas. We also offer crystals, healing bracelets, sage, incense, and herbs. In addition to the retail space, we offer community wellness sessions. Incorporating sound therapy, meditation, aromatherapy, and crystals into our workshops.</t>
  </si>
  <si>
    <t>Retail/Vendor, Service, Consultant</t>
  </si>
  <si>
    <t>(608) 467-2286</t>
  </si>
  <si>
    <t>earthlytemptations@yahoo.com</t>
  </si>
  <si>
    <t>www.earthlytemptation.com</t>
  </si>
  <si>
    <t>1812 South Park St</t>
  </si>
  <si>
    <t>Sarah</t>
  </si>
  <si>
    <t>Branch</t>
  </si>
  <si>
    <t>LUSCIOUS BEAUTY BY COURTNEY</t>
  </si>
  <si>
    <t>I formulate professional skincare products for men and women. I also offer free consultations where we discuss your skincare concerns, goals, the ingredients I use, and their role in my formulations. After that, I will create a custom formulation to meet your needs.</t>
  </si>
  <si>
    <t>Retail/Vendor; Consultant</t>
  </si>
  <si>
    <t>(608) 886-1655</t>
  </si>
  <si>
    <t>lusciousbeauty0591@yahoo.com</t>
  </si>
  <si>
    <t>luscious-beauty-by-courtney.ueniweb.com</t>
  </si>
  <si>
    <t>101 S Main St</t>
  </si>
  <si>
    <t>Janesville</t>
  </si>
  <si>
    <t>53545</t>
  </si>
  <si>
    <t>Ellington</t>
  </si>
  <si>
    <t>B.KAKER PRODUCTIONS LLC</t>
  </si>
  <si>
    <t>B.Kaker Productions specializes in producing high resolution photography and videography services. We are here to capture your important moments.</t>
  </si>
  <si>
    <t>Service</t>
  </si>
  <si>
    <t>(630) 460-4329</t>
  </si>
  <si>
    <t>info@bkakerproductions.com; kb@bkakerproductions.com</t>
  </si>
  <si>
    <t>www.bkakerproductions.com</t>
  </si>
  <si>
    <t>6518 Milwaukee St</t>
  </si>
  <si>
    <t>Unit 522</t>
  </si>
  <si>
    <t>Shekia</t>
  </si>
  <si>
    <t>BEYOND WORDS PRODUCTIONS</t>
  </si>
  <si>
    <t>Videography - focus on heartfelt and emotive storytelling for businesses, organizations, and nonprofits.</t>
  </si>
  <si>
    <t>(608) 620-5017</t>
  </si>
  <si>
    <t>jamie@beyondwordsproductions.com</t>
  </si>
  <si>
    <t>beyondwordsproductions.com</t>
  </si>
  <si>
    <t>N5743 Peebles Rd</t>
  </si>
  <si>
    <t>53502</t>
  </si>
  <si>
    <t>Jamie</t>
  </si>
  <si>
    <t>Perez</t>
  </si>
  <si>
    <t>CAFÉ COSTA RICA</t>
  </si>
  <si>
    <t>Café Costa Rica sells prepared Caribbean-Latin American food from a food cart at events and by delivery or pick up or catering and online orders. Café Costa Rica owns Mango Man Cooks LLC, a packaged, Caribbean-Latin American, food line business. There are currently two sauces available for both wholesale and direct retail sales.</t>
  </si>
  <si>
    <t>(608) 308-7430</t>
  </si>
  <si>
    <t>thonyclarke@gmail.com; mangomancooks@gmail.com</t>
  </si>
  <si>
    <t>elcafecostarica.com</t>
  </si>
  <si>
    <t>FEED Kitchens</t>
  </si>
  <si>
    <t>Thony</t>
  </si>
  <si>
    <t>LA'KARRON BEAUTY ELEMENTS</t>
  </si>
  <si>
    <t>At La’Karron Beauty Elements, we are committed to being inclusive, while being Impactful and Transformative through the very beauty services we offer. Every client who walks through our doors, shall receive a leading customer experience, within a Peaceful, Relaxing, &amp; Tranquil environment, free of Judgement. La'Karron Beauty Elements will always move with in the best interest of you &amp; will always  conduct business with Integrity, no matter what!</t>
  </si>
  <si>
    <t>(608) 520-0439</t>
  </si>
  <si>
    <t>lwarren@lakarronbeautyelements.com</t>
  </si>
  <si>
    <t>www.lakarronbeautyelements.com</t>
  </si>
  <si>
    <t>433 Grand Canyon Dr.</t>
  </si>
  <si>
    <t>Suite 7</t>
  </si>
  <si>
    <t>Latia</t>
  </si>
  <si>
    <t>NEW LEVEL BEHAVIORAL HEALTH LLC</t>
  </si>
  <si>
    <t>Behavioral health care system and social service agency.</t>
  </si>
  <si>
    <t>(414) 628-2431</t>
  </si>
  <si>
    <t>Kimberlymoorer@newlevelbh.com</t>
  </si>
  <si>
    <t>4528 W Deer Run Dr</t>
  </si>
  <si>
    <t>Apt 206</t>
  </si>
  <si>
    <t>Moorer</t>
  </si>
  <si>
    <t>OPPORTUNITY KNOCKS EDUCATIONAL SERVICES LLC</t>
  </si>
  <si>
    <t>Educational Entertainment including: Programs, Music, Curriculum Design, Games, Puppet Presentations, and Ventril-O-Grams. Also Tutoring and Music Instruction.</t>
  </si>
  <si>
    <t>(414) 249-5686</t>
  </si>
  <si>
    <t>PO Box 05380</t>
  </si>
  <si>
    <t>PDICE ENTERTAINMENT</t>
  </si>
  <si>
    <t>Mascot entertainment business - mascots, cotton candy machine, 360 camera, &amp; popcorn machine.</t>
  </si>
  <si>
    <t>(608) 225-6505</t>
  </si>
  <si>
    <t>pdiceent@gmail.com</t>
  </si>
  <si>
    <t>www.pdiceent.com</t>
  </si>
  <si>
    <t>2300 S Park St</t>
  </si>
  <si>
    <t>Rm 115</t>
  </si>
  <si>
    <t>Precious</t>
  </si>
  <si>
    <t>Goston</t>
  </si>
  <si>
    <t>FRINGE SALON SPA</t>
  </si>
  <si>
    <t>The Salon provides services to hair, skin, and nails. Retail products such as shampoo, conditioning, jewelry (hand made, locally), brushes, and combs.</t>
  </si>
  <si>
    <t>Service/ Retail</t>
  </si>
  <si>
    <t>(608) 257-4247</t>
  </si>
  <si>
    <t>(608) 257-9621</t>
  </si>
  <si>
    <t>tbrown@fringesalonofmadison.com</t>
  </si>
  <si>
    <t>www.fringesalonofmadison.com</t>
  </si>
  <si>
    <t>654 S Gammon Rd</t>
  </si>
  <si>
    <t>HOPE COMMUNITY CAPITAL LLC</t>
  </si>
  <si>
    <t>Hope Community Capital provides community development financing consulting services to organizations seeking to develop community facilities and affordable housing. We also provide consulting services to Community Development Financial Institutions to assist these entities in accessing capital.</t>
  </si>
  <si>
    <t>Service/Consulting/Finance</t>
  </si>
  <si>
    <t>(816) 807-9295</t>
  </si>
  <si>
    <t>carrie@hopecommunitycapital.com</t>
  </si>
  <si>
    <t>hopecommunitycapital.com</t>
  </si>
  <si>
    <t>2352 S Park St</t>
  </si>
  <si>
    <t>Ste 326</t>
  </si>
  <si>
    <t>Carrie</t>
  </si>
  <si>
    <t>Sanders</t>
  </si>
  <si>
    <t>Gilbert &amp; Sons Procurement LLC</t>
  </si>
  <si>
    <t>Material Supplier (Medical Eqipment)</t>
  </si>
  <si>
    <t>(414) 628-3239</t>
  </si>
  <si>
    <t>admin@gilbertandsonsprocurement.com</t>
  </si>
  <si>
    <t>1206 W Silver Spring, Apartment 4</t>
  </si>
  <si>
    <t>Love Is Patient Medical Supplies, LLC</t>
  </si>
  <si>
    <t>Supplier of online medical supplies and equipment</t>
  </si>
  <si>
    <t>(414) 215-5501
(414) 616-1716</t>
  </si>
  <si>
    <t>tiaference@yahoo.com</t>
  </si>
  <si>
    <t>4945 N. 74th Street</t>
  </si>
  <si>
    <t>Ference</t>
  </si>
  <si>
    <t>Barupon, LLC</t>
  </si>
  <si>
    <t>Medical Products Supplier</t>
  </si>
  <si>
    <t>(347) 892-2222</t>
  </si>
  <si>
    <t>rupa@barupon.com</t>
  </si>
  <si>
    <t>116 Alumroot</t>
  </si>
  <si>
    <t>92620</t>
  </si>
  <si>
    <t>Rupa</t>
  </si>
  <si>
    <t>Tammabattula</t>
  </si>
  <si>
    <t>Taylor Distribution Group, LLC DBA TDG Scientific</t>
  </si>
  <si>
    <t>Medical Equipment and Supplies Wholesaler</t>
  </si>
  <si>
    <t>(214) 890-9200</t>
  </si>
  <si>
    <t>artura@tdgsci.com</t>
  </si>
  <si>
    <t>www.tdgscientific.com</t>
  </si>
  <si>
    <t>8117 Preston Road Suite 300</t>
  </si>
  <si>
    <t>Dallas</t>
  </si>
  <si>
    <t>75225</t>
  </si>
  <si>
    <t>Artura</t>
  </si>
  <si>
    <t>Taylor</t>
  </si>
  <si>
    <t>M3 Sixty, LLC</t>
  </si>
  <si>
    <t>Wholesale trade agent, material supplier</t>
  </si>
  <si>
    <t>(651) 202-2660</t>
  </si>
  <si>
    <t>Kelly@m3-sixty.com</t>
  </si>
  <si>
    <t>https://m3-sixty.com/</t>
  </si>
  <si>
    <t>1387 Cope Avenue E</t>
  </si>
  <si>
    <t>St. Paul</t>
  </si>
  <si>
    <t>55109</t>
  </si>
  <si>
    <t>McCarty</t>
  </si>
  <si>
    <t>SKGE CONNECTIONS, LLC.</t>
  </si>
  <si>
    <t>Deliveries, medical personnel transportation, cab or taxi services.</t>
  </si>
  <si>
    <t>Transportation</t>
  </si>
  <si>
    <t>1850 N. Martin Luther King Drive</t>
  </si>
  <si>
    <t>Suite 201</t>
  </si>
  <si>
    <t>King Reese Estates LLC</t>
  </si>
  <si>
    <t>Freight Transportation</t>
  </si>
  <si>
    <t>(815) 615-8492</t>
  </si>
  <si>
    <t>kingantwon@kingreeseestates.com</t>
  </si>
  <si>
    <t>1333 College Avenue</t>
  </si>
  <si>
    <t>Antwon</t>
  </si>
  <si>
    <t>Knig</t>
  </si>
  <si>
    <t>Out &amp; About Transportation, LLC</t>
  </si>
  <si>
    <t>Freight transportation services</t>
  </si>
  <si>
    <t>(414) 526-2410</t>
  </si>
  <si>
    <t>outnabouttransportation@gmail.com</t>
  </si>
  <si>
    <t>8808 W. Kiehnau Ave.</t>
  </si>
  <si>
    <t>Rooker</t>
  </si>
  <si>
    <t>M-West Express, LLC</t>
  </si>
  <si>
    <t>Van transportation services for general freight</t>
  </si>
  <si>
    <t>(800) 478-5060</t>
  </si>
  <si>
    <t>safety@mwestexpressllc.com</t>
  </si>
  <si>
    <t>1600 Shawano Avenue, Suite #209</t>
  </si>
  <si>
    <t>Mataan</t>
  </si>
  <si>
    <t>Maow</t>
  </si>
  <si>
    <t>Dedicated &amp; Motivated Express, Inc.</t>
  </si>
  <si>
    <t>Freight Transportation Brokering</t>
  </si>
  <si>
    <t>accounting@dandmexpress.com</t>
  </si>
  <si>
    <t>935 County Line Road</t>
  </si>
  <si>
    <t>53588</t>
  </si>
  <si>
    <t>Gilman</t>
  </si>
  <si>
    <t>Miller Mile Logistics</t>
  </si>
  <si>
    <t>(414) 274-9332</t>
  </si>
  <si>
    <t>millermiletr@gmail.com</t>
  </si>
  <si>
    <t>8476 N. 59th St</t>
  </si>
  <si>
    <t>Tashonda</t>
  </si>
  <si>
    <t>Rhymes</t>
  </si>
  <si>
    <t>Out The Mud Hauling, LLC</t>
  </si>
  <si>
    <t>Box Trucks Freight Transportation Services
Logistics
Shipping &amp; Handling</t>
  </si>
  <si>
    <t>(414) 213-5736
(262) 278-1595</t>
  </si>
  <si>
    <t>tia5364@gmail.com</t>
  </si>
  <si>
    <t>1475 S. Coachlight Dr., #29</t>
  </si>
  <si>
    <t>Jory</t>
  </si>
  <si>
    <t>Hawthorne</t>
  </si>
  <si>
    <t>Lucid Logistics</t>
  </si>
  <si>
    <t>Box Trucks
Logistics
Shipping &amp; Handling
Warehousing &amp; Fuel Transport</t>
  </si>
  <si>
    <t>(803) 422-1519
(803) 764-2973</t>
  </si>
  <si>
    <t>evans@lucid2020.com</t>
  </si>
  <si>
    <t>10 Clusters Court, Suite B</t>
  </si>
  <si>
    <t>Columbia</t>
  </si>
  <si>
    <t>29210</t>
  </si>
  <si>
    <t>Evans</t>
  </si>
  <si>
    <t>Kohn</t>
  </si>
  <si>
    <t>McCloud Transportation &amp; Associates, LLC</t>
  </si>
  <si>
    <t>Box Trucks
Logistics
Shipping &amp; Handling
Transportation consulting and operations planning</t>
  </si>
  <si>
    <t>(813) 920-8683</t>
  </si>
  <si>
    <t>elaine@mccloudtrans.com</t>
  </si>
  <si>
    <t>18740 Hillstone Drive</t>
  </si>
  <si>
    <t>Odessa</t>
  </si>
  <si>
    <t>33556</t>
  </si>
  <si>
    <t>Elaine</t>
  </si>
  <si>
    <t>McCloud</t>
  </si>
  <si>
    <t>Remsund Group, Inc.</t>
  </si>
  <si>
    <t>Box Trucks
Logistics
Shipping &amp; Handling
Last-Mile Delivery Services
Linehaul Transportation Services Truck Maintenance Services</t>
  </si>
  <si>
    <t>(317) 350-5069</t>
  </si>
  <si>
    <t>dcree@remsundlogistics.com</t>
  </si>
  <si>
    <t>6581 Westland Drive</t>
  </si>
  <si>
    <t>Cree</t>
  </si>
  <si>
    <t>Wiser Systems, Inc.</t>
  </si>
  <si>
    <t>Box Trucks
Logistics
Shipping &amp; Handling
Logistics
Real-Time Location Tracking Systems Development </t>
  </si>
  <si>
    <t>(919) 345-6619</t>
  </si>
  <si>
    <t>elaine.rideout@wisersystems.com</t>
  </si>
  <si>
    <t>819 W Hargett St</t>
  </si>
  <si>
    <t>27603</t>
  </si>
  <si>
    <t>Rideout</t>
  </si>
  <si>
    <t>Damel Transportation &amp; Logistics, Inc.</t>
  </si>
  <si>
    <t>Box Trucks; Logistics
Shipping &amp; HandlingTruck Brokering Services</t>
  </si>
  <si>
    <t>(507) 434-4088</t>
  </si>
  <si>
    <t>(507) 434-2443</t>
  </si>
  <si>
    <t>danielle@dameltransport.com</t>
  </si>
  <si>
    <t>3412 4Th Street Nw</t>
  </si>
  <si>
    <t>55912</t>
  </si>
  <si>
    <t>Morem</t>
  </si>
  <si>
    <t>EDS Service Solutions, LLC</t>
  </si>
  <si>
    <t>Box Trucks
Logistics
Shipping &amp; Handling
Human Resources Management Consulting Services
Janitorial Services</t>
  </si>
  <si>
    <t>(404) 445-8255</t>
  </si>
  <si>
    <t>(404) 445-8352</t>
  </si>
  <si>
    <t>cdelavergne@edsservicesolutions.com</t>
  </si>
  <si>
    <t>200 Galleria Parkway, Suite 1160</t>
  </si>
  <si>
    <t>30339</t>
  </si>
  <si>
    <t>Sonya</t>
  </si>
  <si>
    <t>Locke-Damewood</t>
  </si>
  <si>
    <t>Super Expedite, LLC</t>
  </si>
  <si>
    <t>Box Trucks
Logistics
Shipping &amp; Handling
Courier Delivery ServiceCourier</t>
  </si>
  <si>
    <t>(414) 763-2767</t>
  </si>
  <si>
    <t>maurice@superexpedite.net</t>
  </si>
  <si>
    <t>2505 W. Custer Avenue</t>
  </si>
  <si>
    <t>Maurice</t>
  </si>
  <si>
    <t>Mcatee</t>
  </si>
  <si>
    <t>Davis Freight Management, Inc.</t>
  </si>
  <si>
    <t>(716) 902-4244</t>
  </si>
  <si>
    <t>(716) 902-4243</t>
  </si>
  <si>
    <t>doug@shipdavisfreight.com</t>
  </si>
  <si>
    <t>13238 Broadway</t>
  </si>
  <si>
    <t>Alden</t>
  </si>
  <si>
    <t>14004</t>
  </si>
  <si>
    <t>Davis-Schlabach</t>
  </si>
  <si>
    <t>EJ Waldron Transport, Inc.</t>
  </si>
  <si>
    <t>Box Trucks
Logistics
Shipping &amp; Handling
Transportation logistics services</t>
  </si>
  <si>
    <t>(414) 403-7382</t>
  </si>
  <si>
    <t>(262) 514-2747</t>
  </si>
  <si>
    <t>jwaldron@ejwaldrontransport.com</t>
  </si>
  <si>
    <t>www.ejwaldrontransport.com</t>
  </si>
  <si>
    <t>3228 N. Britton Road</t>
  </si>
  <si>
    <t>Union Grove</t>
  </si>
  <si>
    <t>53182</t>
  </si>
  <si>
    <t>Julie A.</t>
  </si>
  <si>
    <t>Waldron</t>
  </si>
  <si>
    <t>Trinity Freight Services, LLC</t>
  </si>
  <si>
    <t>Box Trucks
Logistics
Shipping &amp; Handling
General freight trucking, long-distance
Shipping agents and freight forwarding
Logistics management consulting services</t>
  </si>
  <si>
    <t>(281) 431-0011</t>
  </si>
  <si>
    <t>logistics@trinityfreightservices.com</t>
  </si>
  <si>
    <t>www.trinityfreightservices.com</t>
  </si>
  <si>
    <t>4219 Shadow Haven Drive</t>
  </si>
  <si>
    <t>Fresno</t>
  </si>
  <si>
    <t>77545</t>
  </si>
  <si>
    <t>Towana</t>
  </si>
  <si>
    <t>Bryant</t>
  </si>
  <si>
    <t>Foster Legacy Group DBA FLG Logistics</t>
  </si>
  <si>
    <t>(262) 997-9330
(224) 227-3952</t>
  </si>
  <si>
    <t>info@flglogistics.com</t>
  </si>
  <si>
    <t>www.flglogistics.com</t>
  </si>
  <si>
    <t>11905 Old Green Bay Rd</t>
  </si>
  <si>
    <t>Pleasant Prairie</t>
  </si>
  <si>
    <t>53158</t>
  </si>
  <si>
    <t>Dama</t>
  </si>
  <si>
    <t>Foster</t>
  </si>
  <si>
    <t>Triple Double Logistics, LLC</t>
  </si>
  <si>
    <t>Box Trucks; Logistics
Shipping &amp; Handling Truck Brokering Services</t>
  </si>
  <si>
    <t>(608) 354-5719</t>
  </si>
  <si>
    <t>Vscarey@tripledoublelogistics.com</t>
  </si>
  <si>
    <t>www.tripledoublelogistics.com</t>
  </si>
  <si>
    <t>1713 Eggum Road</t>
  </si>
  <si>
    <t>Mount Horeb</t>
  </si>
  <si>
    <t>53572</t>
  </si>
  <si>
    <t>Vincent</t>
  </si>
  <si>
    <t>Carey</t>
  </si>
  <si>
    <t>LOVE IS PATIENT MEDICAL SUPPLIES LLC</t>
  </si>
  <si>
    <t>Medical supplies and equipment</t>
  </si>
  <si>
    <t>Vendor/Supplier</t>
  </si>
  <si>
    <t>(414) 215-5501</t>
  </si>
  <si>
    <t>info@lipms.com; tiaference@yahoo.com</t>
  </si>
  <si>
    <t>lipms.com</t>
  </si>
  <si>
    <t>4945 N 74th St</t>
  </si>
  <si>
    <t>Gayton Enterprises, LLC</t>
  </si>
  <si>
    <t>Concrete supplier
Power sweeping &amp; parking lot maintenance</t>
  </si>
  <si>
    <t>(847) 462-4060</t>
  </si>
  <si>
    <t>(847) 594-6090</t>
  </si>
  <si>
    <t>tgayton@gaytonenterprises.com</t>
  </si>
  <si>
    <t xml:space="preserve"> Po Box 7277</t>
  </si>
  <si>
    <t>Algonquin</t>
  </si>
  <si>
    <t>60102</t>
  </si>
  <si>
    <t>Gayton</t>
  </si>
  <si>
    <t>ERIN PERSKY</t>
  </si>
  <si>
    <t>Planning services, including Design-Build Criteria Documents, Master Plans, Needs Assessments, Feasibility Studies, Operational and Design Programming, and Schematic Design consulting. Post-occupancy evaluations, data analysis, Evidence-based design resources, and other research services are also available.</t>
  </si>
  <si>
    <t>(619) 840-6016</t>
  </si>
  <si>
    <t>erin@erinpersky.com</t>
  </si>
  <si>
    <t>3511 State Street</t>
  </si>
  <si>
    <t>92103</t>
  </si>
  <si>
    <t>Erin</t>
  </si>
  <si>
    <t>Persky</t>
  </si>
  <si>
    <t>DESIGNCRAFT LLC</t>
  </si>
  <si>
    <t>Advertising services: website design/development, branding/graphic design, copywriting, digital advertising, marketing plans, media buys, social media management, signs, vehicle graphics, trade show materials, product photography.</t>
  </si>
  <si>
    <t>(608) 251-7501</t>
  </si>
  <si>
    <t>yvette@designcraftadvertising.com</t>
  </si>
  <si>
    <t>designcraftadvertising.com</t>
  </si>
  <si>
    <t>707 S Park St</t>
  </si>
  <si>
    <t>Yvette</t>
  </si>
  <si>
    <t>SQN Associates, LLC</t>
  </si>
  <si>
    <t>Construction management for industrial buildings (except warehouses) 
Construction management for commercial and institutional buildings
Construction management for power and communication transmission lines
Construction management for highway, road, street and bridge projects
Construction management for mass transit projects 
Engineering services</t>
  </si>
  <si>
    <t>(312) 625-9500</t>
  </si>
  <si>
    <t>marketing@sqna.com</t>
  </si>
  <si>
    <t>www.sqna.com</t>
  </si>
  <si>
    <t>134 N. LaSalle St., Suite 700</t>
  </si>
  <si>
    <t>Rozmene</t>
  </si>
  <si>
    <t>Makhani</t>
  </si>
  <si>
    <t>Atlas Engineering Services, Inc.</t>
  </si>
  <si>
    <t>Engineering
Drafting Services</t>
  </si>
  <si>
    <t>(727) 647-7996</t>
  </si>
  <si>
    <t>pmather@atlaseng.com</t>
  </si>
  <si>
    <t>www.atlaseng.com</t>
  </si>
  <si>
    <t>16108 1st ST E</t>
  </si>
  <si>
    <t>Saint Petersburg</t>
  </si>
  <si>
    <t>33708</t>
  </si>
  <si>
    <t>Mather</t>
  </si>
  <si>
    <t>Axios Civil Solutions, LLC</t>
  </si>
  <si>
    <t>Professional Services (Engineering Design)
Construction Management</t>
  </si>
  <si>
    <t>(303) 330-3320</t>
  </si>
  <si>
    <t>abedoya@axioscivil.com</t>
  </si>
  <si>
    <t>www.axioscivil.com</t>
  </si>
  <si>
    <t>17265 Leggins Way</t>
  </si>
  <si>
    <t>Monument</t>
  </si>
  <si>
    <t>80132</t>
  </si>
  <si>
    <t>Andrei</t>
  </si>
  <si>
    <t>Bedoya</t>
  </si>
  <si>
    <t>E6 Engineers Incorporated</t>
  </si>
  <si>
    <t>Professional Services (Engineering Design)
Construction Management Consultant</t>
  </si>
  <si>
    <t>(414) 303-9090</t>
  </si>
  <si>
    <t>chiang.lee81@gmail.com</t>
  </si>
  <si>
    <t>2401 E. 6th Street, Suite 3037-140</t>
  </si>
  <si>
    <t>78702</t>
  </si>
  <si>
    <t>Chiang</t>
  </si>
  <si>
    <t>AC Disaster Consulting, LLC</t>
  </si>
  <si>
    <t>Professional Services (Engineering Design); 
Professional services
Consulting 
Disaster Relief Services</t>
  </si>
  <si>
    <t>(940) 367-8094</t>
  </si>
  <si>
    <t>acarrier@acdisaster.com</t>
  </si>
  <si>
    <t>2805 Lakeshore Drive</t>
  </si>
  <si>
    <t>76013</t>
  </si>
  <si>
    <t>Alyssa</t>
  </si>
  <si>
    <t>Carter</t>
  </si>
  <si>
    <t>Connico, LLC</t>
  </si>
  <si>
    <t>Professional Services (Engineering Services)
Construction Consulting and Project Management</t>
  </si>
  <si>
    <t>(615) 758-7474</t>
  </si>
  <si>
    <t>skumar@connico.com</t>
  </si>
  <si>
    <t>www.connico.com</t>
  </si>
  <si>
    <t>2594 N Mount Juliet Road</t>
  </si>
  <si>
    <t>Mount Juliet</t>
  </si>
  <si>
    <t>37122</t>
  </si>
  <si>
    <t>Srikanth</t>
  </si>
  <si>
    <t>Kumar</t>
  </si>
  <si>
    <t>PMCM Consulting Services, LLC</t>
  </si>
  <si>
    <t>Professional Services (Engineering Services)
Project and Construction Management</t>
  </si>
  <si>
    <t>(702) 350-5313</t>
  </si>
  <si>
    <t>ganesh.kadam@pmcmconsulting.com</t>
  </si>
  <si>
    <t>2250 Verde Cape Avenue</t>
  </si>
  <si>
    <t>Henderson</t>
  </si>
  <si>
    <t>89052</t>
  </si>
  <si>
    <t>Ganesh</t>
  </si>
  <si>
    <t>Kadam</t>
  </si>
  <si>
    <t>Energy Infrastructure Partners, LLC</t>
  </si>
  <si>
    <t>Professional Services (Environmental Services)
Strategic planning consulting services
Marketing consulting services
Efficiency management consulting services
Utilities management consulting services
Environmental consulting services
Energy consulting services</t>
  </si>
  <si>
    <t>(646) 417-2390</t>
  </si>
  <si>
    <t>renwick.paige@energyinfrapartners.com</t>
  </si>
  <si>
    <t>194 32nd Street</t>
  </si>
  <si>
    <t>11232</t>
  </si>
  <si>
    <t>Renwick</t>
  </si>
  <si>
    <t>Paige</t>
  </si>
  <si>
    <t>Ontime Quality Machining</t>
  </si>
  <si>
    <t>General Manufacturing (Non-Highway)
Machine Tool Manufacturing
All Other Miscellaneous General Purpose Machinery Manufacturing</t>
  </si>
  <si>
    <t>(414) 509-6007</t>
  </si>
  <si>
    <t>ctate@oqmllc.com</t>
  </si>
  <si>
    <t>3950 N Holton Street</t>
  </si>
  <si>
    <t>Tate</t>
  </si>
  <si>
    <t>Greenway Global Corporation</t>
  </si>
  <si>
    <t>Automotive (Maintenance &amp; Supply)
Material Supplier
Transit Service Provider
Vehicle &amp; Building Maintenance</t>
  </si>
  <si>
    <t>(623) 526-4375</t>
  </si>
  <si>
    <t>lindsay@greenwaytransitservices.com</t>
  </si>
  <si>
    <t>14126 West Banff Lane</t>
  </si>
  <si>
    <t>Surprise</t>
  </si>
  <si>
    <t>85379</t>
  </si>
  <si>
    <t>Lindsay</t>
  </si>
  <si>
    <t>Pico</t>
  </si>
  <si>
    <t>First Choice Supply, Inc.</t>
  </si>
  <si>
    <t>Automotive (Maintenance &amp; Supply)
Wholesale Merchant
Auto Parts &amp; Accessories Tires Sales
Locksmith
Auto Parts Sales</t>
  </si>
  <si>
    <t>(704) 275-1566</t>
  </si>
  <si>
    <t>(704) 275-1496</t>
  </si>
  <si>
    <t>staro@fcs-i.com</t>
  </si>
  <si>
    <t>2909 Waycross Drive</t>
  </si>
  <si>
    <t>28110</t>
  </si>
  <si>
    <t>Starlette</t>
  </si>
  <si>
    <t>Owens</t>
  </si>
  <si>
    <t>24 HR. Towing &amp; Recovery, Inc.</t>
  </si>
  <si>
    <t>Automotive (Towing Services)
Vehicle &amp; Building Maintenance</t>
  </si>
  <si>
    <t>(414) 587-0432</t>
  </si>
  <si>
    <t>24hr.towingrec@gmail.com</t>
  </si>
  <si>
    <t>www.24hrtowingandrecovery.com</t>
  </si>
  <si>
    <t>3700 West Wells Street, 2nd floor</t>
  </si>
  <si>
    <t>Jean</t>
  </si>
  <si>
    <t>MIDWEST EQUIPMENT SPECIALISTS INC</t>
  </si>
  <si>
    <t>Automotive and truck service equipment sales and service</t>
  </si>
  <si>
    <t>(608) 838-8151</t>
  </si>
  <si>
    <t>midwestequipmentspecialist@gmail.com</t>
  </si>
  <si>
    <t>4725 Farwell St</t>
  </si>
  <si>
    <t>McFarland</t>
  </si>
  <si>
    <t>53558</t>
  </si>
  <si>
    <t>Vicky</t>
  </si>
  <si>
    <t>Beyler</t>
  </si>
  <si>
    <t>ARROWSTAR PHOTOGRAPHY</t>
  </si>
  <si>
    <t>Photographic products and services</t>
  </si>
  <si>
    <t>Services</t>
  </si>
  <si>
    <t>(608) 285-2636</t>
  </si>
  <si>
    <t>shalicia@arrowstarphotography.com</t>
  </si>
  <si>
    <t>www.arrowstarphotography.com</t>
  </si>
  <si>
    <t>504 Williamsburg Way Ct</t>
  </si>
  <si>
    <t>Shalicia</t>
  </si>
  <si>
    <t>Black Dog Petroleum, LLC</t>
  </si>
  <si>
    <t>Material Supplier (Diesel, Petroleum Lubricants &amp; Chemicals)</t>
  </si>
  <si>
    <t>(773) 617-4104</t>
  </si>
  <si>
    <t>(773) 303-8833</t>
  </si>
  <si>
    <t>amit@blackdogcorp.com</t>
  </si>
  <si>
    <t>2305 Enterprise Drive</t>
  </si>
  <si>
    <t>Westchester</t>
  </si>
  <si>
    <t>60154</t>
  </si>
  <si>
    <t>Amit</t>
  </si>
  <si>
    <t>Gauri</t>
  </si>
  <si>
    <t>Atlantic Petroleum &amp; Mineral Resources, Inc.</t>
  </si>
  <si>
    <t>(713) 223-2767</t>
  </si>
  <si>
    <t>(713) 223-5797</t>
  </si>
  <si>
    <t>andah@atlanticpetro.com</t>
  </si>
  <si>
    <t>www.atlanticpetro.com</t>
  </si>
  <si>
    <t>1445 N. Loop W. #242</t>
  </si>
  <si>
    <t>77008</t>
  </si>
  <si>
    <t>Ndah</t>
  </si>
  <si>
    <t>PumpFive LLC</t>
  </si>
  <si>
    <t>Material Supplier (Diesel, Petroleum Lubricants &amp; Chemicals)
Heating, Dealers &amp; Direct Selling</t>
  </si>
  <si>
    <t>(414) 366-1154</t>
  </si>
  <si>
    <t>info@pumpfive.com</t>
  </si>
  <si>
    <t>2514 N. 1St Street</t>
  </si>
  <si>
    <t>Talethea</t>
  </si>
  <si>
    <t>DES Wholesale, LLC DBA Diversified Energy Supply</t>
  </si>
  <si>
    <t>Material Supplier (Diesel, Petroleum Lubricants &amp; Chemicals)
Merchant Wholesaler
Fuel Dealer</t>
  </si>
  <si>
    <t>(404) 474-4450</t>
  </si>
  <si>
    <t>adeaguero@diversified.energy</t>
  </si>
  <si>
    <t>601 W. Crossville Road</t>
  </si>
  <si>
    <t>Allison</t>
  </si>
  <si>
    <t>De Aguero</t>
  </si>
  <si>
    <t>Allied Support Service Group Inc</t>
  </si>
  <si>
    <t>Material Supplier (Diesel, Petroleum Lubricants &amp; Chemicals)
Petroleum And Petroleum Products Merchant 
Wholesalers (Except Bulk Stations And Terminals)
Wholesale Trade Agents And Broker
Other Scientific And Technical Consulting Services</t>
  </si>
  <si>
    <t>(619) 852-6767</t>
  </si>
  <si>
    <t>assgenergy@gmail.com</t>
  </si>
  <si>
    <t>1029 Hawthorne Service Group Inc</t>
  </si>
  <si>
    <t>Chula Vista</t>
  </si>
  <si>
    <t>91914</t>
  </si>
  <si>
    <t>Troy Jean Luc</t>
  </si>
  <si>
    <t>Centurion Planning &amp; Design, LLC</t>
  </si>
  <si>
    <t>x</t>
  </si>
  <si>
    <t>X</t>
  </si>
  <si>
    <t>City planning services
Land use planning services
Engineering services
Surveying and mapping
Laboratory testing services 
Strategic planning consulting services</t>
  </si>
  <si>
    <t>(325) 757-1001</t>
  </si>
  <si>
    <t>molly@plan.design</t>
  </si>
  <si>
    <t>http://centurionplan.design</t>
  </si>
  <si>
    <t>19 W. Beauregard Avenue, Suite A</t>
  </si>
  <si>
    <t>San Angelo</t>
  </si>
  <si>
    <t>76903</t>
  </si>
  <si>
    <t>Molly</t>
  </si>
  <si>
    <t>Waller</t>
  </si>
  <si>
    <t>DigiDoc, Incorporated dba Public Sector Solutions Group (PS2G) dba Document Managers</t>
  </si>
  <si>
    <t>Material Supplier (Office Equipment Equipment)
Professional Services
Supplier, professional service supplies
Computer services
Computer and Administrative Consulting</t>
  </si>
  <si>
    <t>(202) 299-1011</t>
  </si>
  <si>
    <t>sales@ps2g.us</t>
  </si>
  <si>
    <t>www.ps2g.us</t>
  </si>
  <si>
    <t>7331 Georgia Avenue NW</t>
  </si>
  <si>
    <t>Wiggins</t>
  </si>
  <si>
    <t>TRIPLE DOUBLE LOGISTICS</t>
  </si>
  <si>
    <t>We serve as the crucial link that connects shippers and manufacturers with a network of reliable trucking companies capable of hauling their goods across our nation. Our mission is to facilitate seamless logistics operations, ensuring that every load is matched with the optimal transportation solution.</t>
  </si>
  <si>
    <t>vscarey@tripledoublelogistics.com</t>
  </si>
  <si>
    <t>1713 Eggum Rd</t>
  </si>
  <si>
    <t>Carey III</t>
  </si>
  <si>
    <t>1st Resource Solutions, LLC</t>
  </si>
  <si>
    <t>YES</t>
  </si>
  <si>
    <t>Material Supplier (Highway Construction Materials)
Supplier of Core Bits, Diamond Blades, Dowels, White Water Resign 
Supplier of Concrete Sealant, Trumcated Dones
Supplier of Dowel Baskets, Structural Steel, Precast Concrete</t>
  </si>
  <si>
    <t>(765) 618-8800</t>
  </si>
  <si>
    <t>(888) 499-1527</t>
  </si>
  <si>
    <t>dsanders@1stresourcesolutions.com</t>
  </si>
  <si>
    <t>www.1stresourcesolutions.com </t>
  </si>
  <si>
    <t>1916 West Wilno Drive</t>
  </si>
  <si>
    <t>Marion</t>
  </si>
  <si>
    <t>46952</t>
  </si>
  <si>
    <t>2IM Group, LLC</t>
  </si>
  <si>
    <t>Professional Services (Engineering Design)</t>
  </si>
  <si>
    <t>(312) 508-5156</t>
  </si>
  <si>
    <t>luis.m@2imgroup.com</t>
  </si>
  <si>
    <t>www.2imgroup.com</t>
  </si>
  <si>
    <t>118 S. Clinton Street</t>
  </si>
  <si>
    <t>60661</t>
  </si>
  <si>
    <t>Luis</t>
  </si>
  <si>
    <t>30th State, LLC</t>
  </si>
  <si>
    <t>Dump Trucking (Gravel, Sand, Top-Soil etc.)</t>
  </si>
  <si>
    <t>(414) 841-0654</t>
  </si>
  <si>
    <t>30thstate.mke@gmail.com</t>
  </si>
  <si>
    <t>3753 South 63rd Street</t>
  </si>
  <si>
    <t>Elizabeth</t>
  </si>
  <si>
    <t>Delgado</t>
  </si>
  <si>
    <t>3G Trucking, LLC</t>
  </si>
  <si>
    <t>(414) 587-4458</t>
  </si>
  <si>
    <t>3gtrkg@gmail.com</t>
  </si>
  <si>
    <t>35239 Castlerock Drive</t>
  </si>
  <si>
    <t>Summit</t>
  </si>
  <si>
    <t>53066</t>
  </si>
  <si>
    <t>Sokol</t>
  </si>
  <si>
    <t>4D Landscaping + More, LLC</t>
  </si>
  <si>
    <t>Landscaping 
Lawncare 
Snow plowing</t>
  </si>
  <si>
    <t>(715) 878-4792</t>
  </si>
  <si>
    <t>Landscaping4d@Yahoo.Com</t>
  </si>
  <si>
    <t>W570 Birch Road</t>
  </si>
  <si>
    <t>Eleva</t>
  </si>
  <si>
    <t>54738</t>
  </si>
  <si>
    <t>Froseth</t>
  </si>
  <si>
    <t>720 Design Inc.</t>
  </si>
  <si>
    <t>Professional Services (Architectural Design Services)</t>
  </si>
  <si>
    <t>(214) 770-2320</t>
  </si>
  <si>
    <t>marndt@720design.net</t>
  </si>
  <si>
    <t>9003 Oakpath Lane</t>
  </si>
  <si>
    <t>75243</t>
  </si>
  <si>
    <t>Wertzberger</t>
  </si>
  <si>
    <t>76 Sales, LLC</t>
  </si>
  <si>
    <t>(262) 676-8073</t>
  </si>
  <si>
    <t>al76truck@gmail.com</t>
  </si>
  <si>
    <t>2120 Orchard Street</t>
  </si>
  <si>
    <t>53405</t>
  </si>
  <si>
    <t>Alvis</t>
  </si>
  <si>
    <t>A &amp; A Plumbing of Milwaukee</t>
  </si>
  <si>
    <t>Building Construction (Sewer)
Sewer/Utility
Vehicle &amp; Building Maintenance</t>
  </si>
  <si>
    <t>(414) 546-0382</t>
  </si>
  <si>
    <t>(414) 546-0385</t>
  </si>
  <si>
    <t>val@aaplumbing.org</t>
  </si>
  <si>
    <t>9401 W. Beloit Road, Suite 114</t>
  </si>
  <si>
    <t>Val</t>
  </si>
  <si>
    <t>Anderson, Jr.</t>
  </si>
  <si>
    <t>A &amp; A Trucking &amp; Excavating Inc.</t>
  </si>
  <si>
    <t>(715) 832-2880</t>
  </si>
  <si>
    <t>(715) 838-9525</t>
  </si>
  <si>
    <t>burt3@charter.net</t>
  </si>
  <si>
    <t>1561 113th St.</t>
  </si>
  <si>
    <t>Chippewa Falls</t>
  </si>
  <si>
    <t>54729</t>
  </si>
  <si>
    <t>Burt</t>
  </si>
  <si>
    <t>A &amp; M MASONRY INC</t>
  </si>
  <si>
    <t>Masonry - brick, block, stone, tuck-pointing, masonry repair, historical restoration.</t>
  </si>
  <si>
    <t>(715) 340-8787</t>
  </si>
  <si>
    <t>a.m.masonry238@gmail.com</t>
  </si>
  <si>
    <t>aandmmasonryinc.com</t>
  </si>
  <si>
    <t>516 Main St</t>
  </si>
  <si>
    <t>53911</t>
  </si>
  <si>
    <t>Elmer</t>
  </si>
  <si>
    <t>A E Harris Roofing LLC</t>
  </si>
  <si>
    <t>Building Construction (Roofing)</t>
  </si>
  <si>
    <t>(414) 252-9993
(414) 458-1496</t>
  </si>
  <si>
    <t>iamaaronharris@gmail.com</t>
  </si>
  <si>
    <t>4719 North 19Th Place</t>
  </si>
  <si>
    <t>A3 Environmental, LLC</t>
  </si>
  <si>
    <t>Phase I and Phase II ESA
Asbestos and lead remediation  
Mold remediation  
Wetlands ecology permitting 
Contaminated soil and groundwater remediation</t>
  </si>
  <si>
    <t>(630) 507-9002</t>
  </si>
  <si>
    <t>tim@a3e.com</t>
  </si>
  <si>
    <t>www.a3e.com</t>
  </si>
  <si>
    <t>3030 Warrenville Road, Suite 418</t>
  </si>
  <si>
    <t>Lisle</t>
  </si>
  <si>
    <t>60532</t>
  </si>
  <si>
    <t>Alisa</t>
  </si>
  <si>
    <t>A3 Tech, LLC</t>
  </si>
  <si>
    <t>(414) 334-0827</t>
  </si>
  <si>
    <t>abuschhaus@earthlink.net</t>
  </si>
  <si>
    <t>3260 S. Delaware Avenue</t>
  </si>
  <si>
    <t>Buschhaus</t>
  </si>
  <si>
    <t>AAA Engineering, Ltd.</t>
  </si>
  <si>
    <t>(773) 657-3300
(847) 647-9300</t>
  </si>
  <si>
    <t>(773) 657-3330</t>
  </si>
  <si>
    <t>rborenstein@aaaengineering.net</t>
  </si>
  <si>
    <t>4323 W. Irving Park Road, Suite 200</t>
  </si>
  <si>
    <t>60641</t>
  </si>
  <si>
    <t>Borenstein</t>
  </si>
  <si>
    <t>AAA Queen Bee Construction, Inc.</t>
  </si>
  <si>
    <t>Broker of aggregate and steel products 
Erosion control  
Aggregate and other stone-related construction materials 
Construction management for culvert, fence and guardrail projects 
Installation of rebar and structural steel 
Curb &amp; gutter
Removal and demolition, clearing &amp; grubbing</t>
  </si>
  <si>
    <t>(765) 913-9012</t>
  </si>
  <si>
    <t>pam@queenbeeconstruction.com</t>
  </si>
  <si>
    <t>www.queenbeeconstruction.com</t>
  </si>
  <si>
    <t>8585 Hickory Hill Trail</t>
  </si>
  <si>
    <t>Mooresville</t>
  </si>
  <si>
    <t>46158</t>
  </si>
  <si>
    <t>Sterrett-Albertson</t>
  </si>
  <si>
    <t>Abitua Sewer, Water &amp; Plumbing, Inc.</t>
  </si>
  <si>
    <t>Incidental Construction (Sewer/Utility)
Box Culverts
Retaining Walls And Earth Retention Systems 
Manufacturer Of Ready-Mix Concrete</t>
  </si>
  <si>
    <t>(847) 741-7777</t>
  </si>
  <si>
    <t>(847) 741-7780</t>
  </si>
  <si>
    <t>frank@abituacorp.com</t>
  </si>
  <si>
    <t>8705 Pyott Road</t>
  </si>
  <si>
    <t>Lake In The Hills</t>
  </si>
  <si>
    <t>60156</t>
  </si>
  <si>
    <t>Abitua</t>
  </si>
  <si>
    <t>Accurate Group, Inc.</t>
  </si>
  <si>
    <t>Professional Services (Engineering Design)
Surveying
Materials Sampling/Testing</t>
  </si>
  <si>
    <t>(847) 613-1100</t>
  </si>
  <si>
    <t>(847) 613-1105</t>
  </si>
  <si>
    <t>syedh@accgi.com</t>
  </si>
  <si>
    <t>101 Schelter Rd, Suite B 200</t>
  </si>
  <si>
    <t>Lincolnshire</t>
  </si>
  <si>
    <t>60069</t>
  </si>
  <si>
    <t>Syed</t>
  </si>
  <si>
    <t>Hussani</t>
  </si>
  <si>
    <t>ACS JANITORIAL SERVICES</t>
  </si>
  <si>
    <t>Commercial Cleaning of offices, medical facilities, public common area. Floor care, carpet cleaning, VCT tile stripping, waxing. Deep scrubbing.</t>
  </si>
  <si>
    <t>608-320-4959</t>
  </si>
  <si>
    <t>acsjanitorial2014@gmail.com</t>
  </si>
  <si>
    <t>329 NORTH ST</t>
  </si>
  <si>
    <t>#2</t>
  </si>
  <si>
    <t>Felix</t>
  </si>
  <si>
    <t>Adaptive Electrical Controls, Inc.</t>
  </si>
  <si>
    <t>Heavy Highway Construction (Electrical Contractor)
Lighting/Signals
Airport Electrical</t>
  </si>
  <si>
    <t>(262) 613-3248</t>
  </si>
  <si>
    <t>(262) 789-5415</t>
  </si>
  <si>
    <t>adapelect@aol.com</t>
  </si>
  <si>
    <t>15050 Froedtert Drive</t>
  </si>
  <si>
    <t>Giese</t>
  </si>
  <si>
    <t>Advantage Flooring &amp; Design, LLC</t>
  </si>
  <si>
    <t>Material Supplier (Building Construction Products)
Employment Services</t>
  </si>
  <si>
    <t>(414) 881-1005</t>
  </si>
  <si>
    <t>(262) 646-2971</t>
  </si>
  <si>
    <t>laura@graltonconsulting.com</t>
  </si>
  <si>
    <t>W307 N1497 Golf Road, Suite 200</t>
  </si>
  <si>
    <t>Delafield</t>
  </si>
  <si>
    <t>53018</t>
  </si>
  <si>
    <t>Gralton</t>
  </si>
  <si>
    <t>Afsari CM Services, LLC</t>
  </si>
  <si>
    <t>Building Construction (Structures)</t>
  </si>
  <si>
    <t>(414) 581-5862</t>
  </si>
  <si>
    <t>nahid@afsariconsulting.com</t>
  </si>
  <si>
    <t>5709 N. Shoreland Ave.</t>
  </si>
  <si>
    <t>Nahid</t>
  </si>
  <si>
    <t>Afsari</t>
  </si>
  <si>
    <t>AG Connors Trucking, LLC</t>
  </si>
  <si>
    <t>(414) 534-7507</t>
  </si>
  <si>
    <t>agconnorstrucking@gmail.com</t>
  </si>
  <si>
    <t>632 S. 62nd St.</t>
  </si>
  <si>
    <t>Clifford</t>
  </si>
  <si>
    <t>Connors</t>
  </si>
  <si>
    <t>Agency Landscape + Planning, LLC</t>
  </si>
  <si>
    <t>Professional Services (Urban Planning)
Landscape Architecture</t>
  </si>
  <si>
    <t>(617) 512-8702</t>
  </si>
  <si>
    <t>gina@agencylp.com</t>
  </si>
  <si>
    <t>91 Harvey Street, Suite 2</t>
  </si>
  <si>
    <t>Cambridge</t>
  </si>
  <si>
    <t>02140</t>
  </si>
  <si>
    <t>Gina</t>
  </si>
  <si>
    <t>Ford</t>
  </si>
  <si>
    <t>Aguilar Trucking</t>
  </si>
  <si>
    <t>(414) 647-0631</t>
  </si>
  <si>
    <t>aguilartrucking30@gmail.com</t>
  </si>
  <si>
    <t>3360 S. 46Th Street</t>
  </si>
  <si>
    <t>Josefa</t>
  </si>
  <si>
    <t>Aguilar</t>
  </si>
  <si>
    <t>Aircraft Janitorial Services</t>
  </si>
  <si>
    <t>Janitorial Services (Aircraft)
Carpet Cleaning On Customers' Premises</t>
  </si>
  <si>
    <t>(414) 321-3441</t>
  </si>
  <si>
    <t>merilanacleaning@gmail.com</t>
  </si>
  <si>
    <t>1952 S. 57Th Street</t>
  </si>
  <si>
    <t>Leroy</t>
  </si>
  <si>
    <t>Avery</t>
  </si>
  <si>
    <t>Airport Zero Waste Consulting, LLC</t>
  </si>
  <si>
    <t>Environmental consulting services</t>
  </si>
  <si>
    <t>(269) 967-4722</t>
  </si>
  <si>
    <t>morgan@airportzerowaste.com</t>
  </si>
  <si>
    <t>www.airportzerowaste.com</t>
  </si>
  <si>
    <t>28187 229th Street</t>
  </si>
  <si>
    <t>Le Claire</t>
  </si>
  <si>
    <t>IO</t>
  </si>
  <si>
    <t>52753</t>
  </si>
  <si>
    <t>AJR Industrial Lawn &amp; Snow Maintenance, LLC</t>
  </si>
  <si>
    <t>Dump Trucking (Gravel, Sand, Top-Soil etc.)
Airport Concessionaire
Janitorial Services</t>
  </si>
  <si>
    <t>(414) 446-9463</t>
  </si>
  <si>
    <t>industrialajr@yahoo.com</t>
  </si>
  <si>
    <t>4460 W. Brown Deer Road</t>
  </si>
  <si>
    <t>Alex Simply Trucking, LLC</t>
  </si>
  <si>
    <t>Dump Trucking
Hauling (Dirt, Sand &amp; Gravel)
Freight</t>
  </si>
  <si>
    <t>(414) 708-1624</t>
  </si>
  <si>
    <t>fernando.v98@yahoo.com</t>
  </si>
  <si>
    <t>1011 S. 32nd Street</t>
  </si>
  <si>
    <t>Fernando</t>
  </si>
  <si>
    <t>Vazquez</t>
  </si>
  <si>
    <t>ALF Cartage, Inc.</t>
  </si>
  <si>
    <t>Material Supplier (Construction Materials)
Sales Of Concrete Pipe
Hauls Cement, Slag, Sand And Concrete pipe
Dump Trucking</t>
  </si>
  <si>
    <t>(708) 203-1124
(708) 288-1978</t>
  </si>
  <si>
    <t>(708) 288-1978</t>
  </si>
  <si>
    <t>alfcartageinc@gmail.com</t>
  </si>
  <si>
    <t>32 E. Lake Street</t>
  </si>
  <si>
    <t>Northlake</t>
  </si>
  <si>
    <t>60164</t>
  </si>
  <si>
    <t>Anne</t>
  </si>
  <si>
    <t>Laredo</t>
  </si>
  <si>
    <t>ALL PHASE POWER SYSTEMS LLC</t>
  </si>
  <si>
    <t>Commercial and residential electrical work</t>
  </si>
  <si>
    <t>Electrical</t>
  </si>
  <si>
    <t>(608) 212-2263</t>
  </si>
  <si>
    <t>appselectric@att.net</t>
  </si>
  <si>
    <t>2890 Skycrest Cir</t>
  </si>
  <si>
    <t>Berg</t>
  </si>
  <si>
    <t>All Purpose Trucking, LLC</t>
  </si>
  <si>
    <t>(414) 202-9011</t>
  </si>
  <si>
    <t>allpurposetrucking1@yahoo.com</t>
  </si>
  <si>
    <t>W156 N10318 Pilgrim Rd.</t>
  </si>
  <si>
    <t>Isiah</t>
  </si>
  <si>
    <t>Jones Sr.</t>
  </si>
  <si>
    <t>All Star Transport, LLC</t>
  </si>
  <si>
    <t>(414) 491-1506</t>
  </si>
  <si>
    <t>francisco.carr@icloud.com</t>
  </si>
  <si>
    <t>2444 S. 31st Street</t>
  </si>
  <si>
    <t>Francisco</t>
  </si>
  <si>
    <t>Carrillo</t>
  </si>
  <si>
    <t>Allcon, LLC</t>
  </si>
  <si>
    <t>Building Construction (Concrete)
Poured Concrete Foundation And Structure Contractors
Commercial And Institutional Building Construction
Framing Contractors
Electrical Contractors
Other Building Equipment Contractors
Drywall And Insulation Contractors
Painting And Wall Covering Contractors
Finish Carpentry Contractors
Airport Electrical</t>
  </si>
  <si>
    <t>(414) 389-9000
(414) 828-0423</t>
  </si>
  <si>
    <t>(414) 389-9009</t>
  </si>
  <si>
    <t>alopez@allconllc.net</t>
  </si>
  <si>
    <t>12704 W. Arden Place</t>
  </si>
  <si>
    <t>Butler</t>
  </si>
  <si>
    <t>53007</t>
  </si>
  <si>
    <t>Lopez</t>
  </si>
  <si>
    <t>AllSource Construction Supply</t>
  </si>
  <si>
    <t>Material Supplier (Building Construction Products)
Concrete Accessories
General Construction
Safety Supplies</t>
  </si>
  <si>
    <t>(503) 858-8922</t>
  </si>
  <si>
    <t>debbier@asupply.net</t>
  </si>
  <si>
    <t>www.asuppply.net</t>
  </si>
  <si>
    <t>12801 Ne Airport Way</t>
  </si>
  <si>
    <t>Portland</t>
  </si>
  <si>
    <t>OR</t>
  </si>
  <si>
    <t>97230</t>
  </si>
  <si>
    <t>Debra</t>
  </si>
  <si>
    <t>Rockway</t>
  </si>
  <si>
    <t>All-State Concrete Cutting, Inc.</t>
  </si>
  <si>
    <t>Heavy Highway Construction (Concrete Cutting/Drilling/Sealant/Sawing)
Concrete (Pour Back, Rebar Framing &amp; Pinning)
Drilling, Doweling, Excavating Sewage Collection
Disposal Line Construction 
Storm Sewer Construction 
Distribution Line, Gas, And Oil Construction Tower Base Construction
Structural Drilling, Coring, Asphalts/Concrete Cutting
Coring For Highways, Streets and Bridges</t>
  </si>
  <si>
    <t>(847) 973-9752</t>
  </si>
  <si>
    <t>(847) 973-9748</t>
  </si>
  <si>
    <t>mseay@allstateconcretecutting.com</t>
  </si>
  <si>
    <t>514 Rollins Road</t>
  </si>
  <si>
    <t>Ingleside</t>
  </si>
  <si>
    <t>60041</t>
  </si>
  <si>
    <t>Seay</t>
  </si>
  <si>
    <t>Aloysius Janitorial Services, LLC</t>
  </si>
  <si>
    <t>Janitorial Services
Construction Site Incidental Cleanup Services</t>
  </si>
  <si>
    <t>(262) 955-1113</t>
  </si>
  <si>
    <t>aloysiusjanitorial@yahoo.com</t>
  </si>
  <si>
    <t>4100 W. River Lane Road, Suite 104</t>
  </si>
  <si>
    <t>Vianca</t>
  </si>
  <si>
    <t>Wright</t>
  </si>
  <si>
    <t>AlphaVets, Inc.</t>
  </si>
  <si>
    <t>Wholesale Distributor
Government distributor for Local, State and Government agencies
Specializes in trading/distributing 
(shipping, packing, janitorial, industrial, medical supplies, and safety equipment).</t>
  </si>
  <si>
    <t>(803) 548-6800</t>
  </si>
  <si>
    <t>cindys@alphavets.com</t>
  </si>
  <si>
    <t>15-A East Liberty Street</t>
  </si>
  <si>
    <t>York</t>
  </si>
  <si>
    <t>29745</t>
  </si>
  <si>
    <t>Spragg</t>
  </si>
  <si>
    <t>Alpine Demolition Services, LLC</t>
  </si>
  <si>
    <t>Demolition (crushing) 
Excavation contractors 
Site preparation contractors (wrecking, demolition, and excavation)</t>
  </si>
  <si>
    <t>(630) 761-0100</t>
  </si>
  <si>
    <t>(630) 761-0777</t>
  </si>
  <si>
    <t>kelli@knockitdown.com</t>
  </si>
  <si>
    <t>www.knockitdown.com</t>
  </si>
  <si>
    <t>3515 Stern Avenue</t>
  </si>
  <si>
    <t>St. Charles</t>
  </si>
  <si>
    <t>60174</t>
  </si>
  <si>
    <t>Kelli</t>
  </si>
  <si>
    <t>Pawlik</t>
  </si>
  <si>
    <t>AltusWorks, Inc.</t>
  </si>
  <si>
    <t>Professional Services (Architectural Design Services)
Historic And Cultural Preservation Research And Development Services
Building Envelope Consulting Services</t>
  </si>
  <si>
    <t>(773) 545-1870</t>
  </si>
  <si>
    <t>(773) 545-1898</t>
  </si>
  <si>
    <t>estoner@altusworks.com</t>
  </si>
  <si>
    <t>4224 N. Milwaukee Avenue</t>
  </si>
  <si>
    <t>Stoner</t>
  </si>
  <si>
    <t>American Construction Supplies, Inc.</t>
  </si>
  <si>
    <t>Material Supplier (Highway Construction Materials)
Brick, Stone, And Related Construction Material Merchant Wholesalers
Construction/Mining Machinery &amp; Equipment Merchant Wholesalers
Supplier Of Dowel Bar Assemblies, Clips, Stakes And Baskets
Supplier Of Pavement Joint Filler Products
Supplier Of Geotextiles And Erosion Control Materials
Concrete &amp; masonry placing, pouring &amp; finishing-related products Supplier
Supplier of polyethylene tape and foam roll
Supplier of black and epoxy-coated rebar 
Supplier of concrete and masonry placing, pouring and finishing-related products</t>
  </si>
  <si>
    <t>(651) 235-3325</t>
  </si>
  <si>
    <t>americanconstructionsupplies@gmail.com</t>
  </si>
  <si>
    <t>www.americanconstructionsupplies.com</t>
  </si>
  <si>
    <t>2373 60Th Ave</t>
  </si>
  <si>
    <t>Osceola</t>
  </si>
  <si>
    <t>54020</t>
  </si>
  <si>
    <t>Thiel</t>
  </si>
  <si>
    <t>American Design, Inc.</t>
  </si>
  <si>
    <t>Professional Services (Architectural Design Services)
Design Engineering
Architectural Consultant
Public Relations</t>
  </si>
  <si>
    <t>(414) 446-3715</t>
  </si>
  <si>
    <t>(414) 263-5045</t>
  </si>
  <si>
    <t>jtw@american-design.net</t>
  </si>
  <si>
    <t>1661 N. Water Street, Suite 307</t>
  </si>
  <si>
    <t>John T.</t>
  </si>
  <si>
    <t>American Erosion</t>
  </si>
  <si>
    <t>Material Supplier (Building Construction Products)
Erosion Control Supplies
Non-Stocking Distributor Supplier</t>
  </si>
  <si>
    <t>(844) 225-8339</t>
  </si>
  <si>
    <t>donna@AECSProducts.com</t>
  </si>
  <si>
    <t>www.AECSProducts.com</t>
  </si>
  <si>
    <t>4909 E. Sherrill Road</t>
  </si>
  <si>
    <t>Minooka</t>
  </si>
  <si>
    <t>60447</t>
  </si>
  <si>
    <t>Kuda</t>
  </si>
  <si>
    <t>American Surveying &amp; Engineering, Ltd.</t>
  </si>
  <si>
    <t>Professional Services (Engineering Design)
Survey
Design Engineering</t>
  </si>
  <si>
    <t>(312) 277-2000</t>
  </si>
  <si>
    <t>(312) 277-2002</t>
  </si>
  <si>
    <t>c.fidis@americansurvey.com</t>
  </si>
  <si>
    <t>30 N. Lasalle Street, Suite 3440</t>
  </si>
  <si>
    <t>Coventine</t>
  </si>
  <si>
    <t>Fidis</t>
  </si>
  <si>
    <t>AMIGO CONSTRUCTION LLC</t>
  </si>
  <si>
    <t>Commercial Construction specializing in rough framing (steel studs and stick), drywall services, interior and exterior painting, dow-knight systems, and James Hardie products.</t>
  </si>
  <si>
    <t>Contractor / Fabricator</t>
  </si>
  <si>
    <t>(608) 279-0010</t>
  </si>
  <si>
    <t>(608) 273-2645</t>
  </si>
  <si>
    <t>lizeth@amigo-construction.com; wensy@amigo-construction.com</t>
  </si>
  <si>
    <t>404 England Street</t>
  </si>
  <si>
    <t>53523</t>
  </si>
  <si>
    <t>Odilon or Wensy</t>
  </si>
  <si>
    <t>Melendez</t>
  </si>
  <si>
    <t>Amigo Construction, LLC</t>
  </si>
  <si>
    <t>Building Construction (Structures)
Painting</t>
  </si>
  <si>
    <t>lizeth@amigo-construction.com</t>
  </si>
  <si>
    <t>www.amigo-construction.com</t>
  </si>
  <si>
    <t>404 England Street, Suite 102</t>
  </si>
  <si>
    <t>Lizeth</t>
  </si>
  <si>
    <t>AMS Elite Solutions, Inc.</t>
  </si>
  <si>
    <t>Dump Trucking (Gravel, Sand, Top-Soil etc.)
Material SupplierAggregates/Concrete 
Incidental Construction
Transit Service Provider</t>
  </si>
  <si>
    <t>(847) 838-9501</t>
  </si>
  <si>
    <t>(888) 519-3182</t>
  </si>
  <si>
    <t>estimating@ams-es.net</t>
  </si>
  <si>
    <t>www.ams-es.net</t>
  </si>
  <si>
    <t>11 N. Skokie Highway</t>
  </si>
  <si>
    <t>Lake Bluff</t>
  </si>
  <si>
    <t>60044</t>
  </si>
  <si>
    <t>Savitt</t>
  </si>
  <si>
    <t>AMS Truckin', LLC</t>
  </si>
  <si>
    <t>(414) 629-8316</t>
  </si>
  <si>
    <t>amstruckinllc@gmail.com</t>
  </si>
  <si>
    <t>4213 S 56th St</t>
  </si>
  <si>
    <t>Adrian</t>
  </si>
  <si>
    <t>Sanchez</t>
  </si>
  <si>
    <t>ANASA Traffic Control Services, LLC</t>
  </si>
  <si>
    <t>Heavy Highway Construction (Traffic Control)
Traffic control and flagging services
Traffic control equipment rental services
Temporary traffic control design,
Consulting &amp; Training services  
Concrete and asphalt repair
Erosion control</t>
  </si>
  <si>
    <t>(262) 932-0001
(262) 229-1841</t>
  </si>
  <si>
    <t>askenandore@anasaservices.com</t>
  </si>
  <si>
    <t>W230N5000 Betker Drive, Suite A</t>
  </si>
  <si>
    <t>Skenandore</t>
  </si>
  <si>
    <t>ANCESTRAL TRIBE CUSTOM APPAREL</t>
  </si>
  <si>
    <t>Custom apparel, customized promotional items, brand apparel, homemade oils, soaps, and lotions.</t>
  </si>
  <si>
    <t>Retail/Vendor</t>
  </si>
  <si>
    <t>(608) 658-0248</t>
  </si>
  <si>
    <t>ancestraltribecustomapparel@gmail.com</t>
  </si>
  <si>
    <t>Lonnell</t>
  </si>
  <si>
    <t>Richardson Sr</t>
  </si>
  <si>
    <t>Andersen &amp; Andersen Technical Services, LLC</t>
  </si>
  <si>
    <t>(262) 432-7469</t>
  </si>
  <si>
    <t>01sparc@gmail.com</t>
  </si>
  <si>
    <t>1985 Hawthorne Drive</t>
  </si>
  <si>
    <t>Shevonne</t>
  </si>
  <si>
    <t>Andersen</t>
  </si>
  <si>
    <t>Anderson Fence</t>
  </si>
  <si>
    <t>Incidental Construction (Fencing)</t>
  </si>
  <si>
    <t>(414) 587-3896</t>
  </si>
  <si>
    <t>(414) 358-3907</t>
  </si>
  <si>
    <t>andersonfence01@sbcglobal.net</t>
  </si>
  <si>
    <t>8726 W Douglas Avenue</t>
  </si>
  <si>
    <t>ANDERSON REPAIRS LLC</t>
  </si>
  <si>
    <t>Drywall (Hanging, Taping), Painting, General Contracting, Repairers and Property Maintenance, Roofing, Plumbing, Cleaning</t>
  </si>
  <si>
    <t>(608) 446-3566</t>
  </si>
  <si>
    <t>anderson.repairs2015@gmail.com; angelanash70@gmail.com</t>
  </si>
  <si>
    <t>PO Box 259701</t>
  </si>
  <si>
    <t>53725-9701</t>
  </si>
  <si>
    <t>Angel Window Cleaning LLC</t>
  </si>
  <si>
    <t>Janitorial Services
Cleaning Building Exteriors (Except Sandblasting, Window Cleaning)
Window Cleaning Services</t>
  </si>
  <si>
    <t>(414) 520-0087</t>
  </si>
  <si>
    <t>angelwindowcleaningllc@gmail.com</t>
  </si>
  <si>
    <t>1701 Fox River Parkway</t>
  </si>
  <si>
    <t>53189</t>
  </si>
  <si>
    <t>Edilberto Caballero</t>
  </si>
  <si>
    <t>Espinosa</t>
  </si>
  <si>
    <t>Angels Trucking (Formerly AAS Trucking)</t>
  </si>
  <si>
    <t>(414) 736-6712</t>
  </si>
  <si>
    <t>angel332014angel@gmail.com</t>
  </si>
  <si>
    <t>2123 S. 34th Street</t>
  </si>
  <si>
    <t>Angel</t>
  </si>
  <si>
    <t>Sandoval</t>
  </si>
  <si>
    <t>Anna Trucking, Inc.</t>
  </si>
  <si>
    <t>(262) 378-9177</t>
  </si>
  <si>
    <t>anna.truckinginc@gmail.com</t>
  </si>
  <si>
    <t>15308 67th Street</t>
  </si>
  <si>
    <t>53142</t>
  </si>
  <si>
    <t>Harbans</t>
  </si>
  <si>
    <t>Singh</t>
  </si>
  <si>
    <t>Annseal, Inc.</t>
  </si>
  <si>
    <t>Heavy Highway Construction (Crack Sealing)</t>
  </si>
  <si>
    <t>(607) 797-3737</t>
  </si>
  <si>
    <t>nobrien@annseal.com</t>
  </si>
  <si>
    <t>130 Main Street</t>
  </si>
  <si>
    <t>Johnson City</t>
  </si>
  <si>
    <t>13790</t>
  </si>
  <si>
    <t>O'Brien</t>
  </si>
  <si>
    <t>Anointed Cleaners, LLC</t>
  </si>
  <si>
    <t>Janitorial Services
Construction Clean-Up
Supplier</t>
  </si>
  <si>
    <t>(414) 803-9742</t>
  </si>
  <si>
    <t>vpasha14@gmail.com</t>
  </si>
  <si>
    <t>10437 W. Innovation Drive, Suite B47</t>
  </si>
  <si>
    <t>Valerie</t>
  </si>
  <si>
    <t>Tatum</t>
  </si>
  <si>
    <t>Apex Commercial Interiors, Inc.</t>
  </si>
  <si>
    <t>Non Construction Supplier
Supplier of commercial furniture
Supplier of flooring
Supplier of office equipment, supplies and products</t>
  </si>
  <si>
    <t>(414) 406-7186</t>
  </si>
  <si>
    <t>(262) 241-7501</t>
  </si>
  <si>
    <t>fred@pinnacleworkspace.net</t>
  </si>
  <si>
    <t>11431 North Point Washington Road, Suite 230</t>
  </si>
  <si>
    <t>Jackson II</t>
  </si>
  <si>
    <t>Apex Consulting Engineers, LLC</t>
  </si>
  <si>
    <t>Professional Services (Engineering Design)
Construction Engineering Services
Surveying And Mapping</t>
  </si>
  <si>
    <t>(312) 907-7174</t>
  </si>
  <si>
    <t>dbrazil@apexconsults.com</t>
  </si>
  <si>
    <t>205 N. Michigan Avenue, Suite 810</t>
  </si>
  <si>
    <t>Delano</t>
  </si>
  <si>
    <t>Brazil</t>
  </si>
  <si>
    <t>Applied Controls &amp; Contracting Services, Inc.</t>
  </si>
  <si>
    <t>Building Construction (Electrical)
Electrical Contractor (Specialty Systems)</t>
  </si>
  <si>
    <t>(708) 596-7400</t>
  </si>
  <si>
    <t>(708) 596-1020</t>
  </si>
  <si>
    <t>accstts@yahoo.com</t>
  </si>
  <si>
    <t>www.accscontrols.com</t>
  </si>
  <si>
    <t>1820 Ridge Road, Suite 305D</t>
  </si>
  <si>
    <t>Homewood</t>
  </si>
  <si>
    <t>60430</t>
  </si>
  <si>
    <t>Kinnison</t>
  </si>
  <si>
    <t>AR Welding Solutions LLC</t>
  </si>
  <si>
    <t>Welding for reinforcing bars, railings, fencing, structural steel, and dump truck box repairs</t>
  </si>
  <si>
    <t>(715) 212-2760</t>
  </si>
  <si>
    <t>contact@arweldingsolutionsllc.org</t>
  </si>
  <si>
    <t>arweldingsolutions.org</t>
  </si>
  <si>
    <t>3033 W. Burleigh Street</t>
  </si>
  <si>
    <t>Amerfi</t>
  </si>
  <si>
    <t>Arbor Green, Inc.</t>
  </si>
  <si>
    <t>Heavy Highway Construction (Riprap Installation)
Guardrail Installation 
Installation Of Signs &amp; Overhead Signs
Incidental Construction 
Flat Concrete Work
Fence Installation
Highway Erosion Control</t>
  </si>
  <si>
    <t>(608) 742-0055</t>
  </si>
  <si>
    <t>(608) 742-0255</t>
  </si>
  <si>
    <t>christywade@arborgreenwi.com</t>
  </si>
  <si>
    <t>430 East Albert Street</t>
  </si>
  <si>
    <t>53901-1414</t>
  </si>
  <si>
    <t>Christy</t>
  </si>
  <si>
    <t>Archer Enterprises, LLC</t>
  </si>
  <si>
    <t>(414) 881-9875</t>
  </si>
  <si>
    <t>(414) 358-3417</t>
  </si>
  <si>
    <t>archerenterprisesllc@gmail.com</t>
  </si>
  <si>
    <t>3006 N. 81St Street</t>
  </si>
  <si>
    <t>Jylann</t>
  </si>
  <si>
    <t>Brockway</t>
  </si>
  <si>
    <t>Argo Construction, LLC</t>
  </si>
  <si>
    <t>Water and sewer line construction 
Concrete foundation and structure construction
Concrete flatwork</t>
  </si>
  <si>
    <t>(630) 272-8199</t>
  </si>
  <si>
    <t>pgao@argoconstructionllc.com</t>
  </si>
  <si>
    <t>13655 Main Street, Suite #2</t>
  </si>
  <si>
    <t>Lemont</t>
  </si>
  <si>
    <t>60439</t>
  </si>
  <si>
    <t>Alfonso</t>
  </si>
  <si>
    <t>Arrambide</t>
  </si>
  <si>
    <t>Arrow Pavement Maintenance, Inc.</t>
  </si>
  <si>
    <t>Heavy Highway Construction (Pavement Marking)
Trucking</t>
  </si>
  <si>
    <t>(920) 713-8340
(920) 562-3502</t>
  </si>
  <si>
    <t>(920) 869-1826</t>
  </si>
  <si>
    <t>arrowpavementmaint@yahoo.com</t>
  </si>
  <si>
    <t>W805 Daniel Ct.</t>
  </si>
  <si>
    <t>Alexandra</t>
  </si>
  <si>
    <t>Powless</t>
  </si>
  <si>
    <t>Arrow-Crete Construction, LLC</t>
  </si>
  <si>
    <t>Heavy Highway Construction (Concrete Work)
GradingSewer/UtilityTrucking
Airport Construction
Aggregates
Incidental Construction
Clearing &amp; Grubbing
Materials Sampling/Testing
Vehicle &amp; Building Maintenance</t>
  </si>
  <si>
    <t>(414) 443-1911</t>
  </si>
  <si>
    <t>(414) 443-5480</t>
  </si>
  <si>
    <t>aneshek@arrowcrete.com</t>
  </si>
  <si>
    <t>www.arrowcrete.com</t>
  </si>
  <si>
    <t>1500 S. Springdale Rd.</t>
  </si>
  <si>
    <t>Neshek</t>
  </si>
  <si>
    <t>Arteaga Construction, Inc.</t>
  </si>
  <si>
    <t>Building Construction (Concrete)
Concrete
Incidental Construction
Industrial building construction
Structural steel and precast concrete installation  
Framing 
Drywall and insulation
Supplier of lumber, plywood and wood paneling 
Supplier of brick, stone and other construction-related materials  
Supplier of miscellaneous construction-related products, materials &amp; supplies 
Supplier of electrical hardware, products and supplies  
Supplier of plumbing and heating equipment and supplies
Supplier of air heating and air-conditioning equipment and supplies</t>
  </si>
  <si>
    <t>(414) 744-7944 x108
(414) 744-7944 x106</t>
  </si>
  <si>
    <t>(414) 744-2774</t>
  </si>
  <si>
    <t>michelle@arteagaconstruction.com</t>
  </si>
  <si>
    <t>4000 S Pine Avenue</t>
  </si>
  <si>
    <t>53207-4537</t>
  </si>
  <si>
    <t>Kazmierski</t>
  </si>
  <si>
    <t>Arteaga Landscapes &amp; Erosion Control, LLC</t>
  </si>
  <si>
    <t>Incidental Construction (Landscaping)
Erosion Control
Sodding And Seeding 
Retaining Walls 
Landscape Restoration 
Hardscape Services 
Snowplowing</t>
  </si>
  <si>
    <t>(224) 444-8675</t>
  </si>
  <si>
    <t>julio@arteagaland.com</t>
  </si>
  <si>
    <t>2413 Periwinkle Way</t>
  </si>
  <si>
    <t>Round Lake</t>
  </si>
  <si>
    <t>60073</t>
  </si>
  <si>
    <t>Artega</t>
  </si>
  <si>
    <t>Artisan Consulting Engineers, LLC</t>
  </si>
  <si>
    <t>(815) 519-9645</t>
  </si>
  <si>
    <t>nlevans@artisancivil.com</t>
  </si>
  <si>
    <t>3205 Corbridge Lane</t>
  </si>
  <si>
    <t>61107</t>
  </si>
  <si>
    <t>Neal</t>
  </si>
  <si>
    <t>Ascend Elevator, LLC</t>
  </si>
  <si>
    <t>Building Construction (Elevator Services)
Elevator Services
Elevator Repair</t>
  </si>
  <si>
    <t>(414) 939-8773</t>
  </si>
  <si>
    <t>(414) 939-8827</t>
  </si>
  <si>
    <t>stephenie@ascendelevatorllc.com</t>
  </si>
  <si>
    <t>3900 West Brown Deer Road, Suite A-206</t>
  </si>
  <si>
    <t>Stephenie</t>
  </si>
  <si>
    <t>Ruffin</t>
  </si>
  <si>
    <t>ASMARA CLEANING LLC</t>
  </si>
  <si>
    <t>Residential and commercial cleaning services</t>
  </si>
  <si>
    <t>(608) 888-3724</t>
  </si>
  <si>
    <t>asmaracleaningllc@gmail.com</t>
  </si>
  <si>
    <t>1706 Northport Dr</t>
  </si>
  <si>
    <t>Yodit</t>
  </si>
  <si>
    <t>Zerai</t>
  </si>
  <si>
    <t>ASP Industries, Inc.</t>
  </si>
  <si>
    <t>Structural Steel (Erection &amp; Fabrication)</t>
  </si>
  <si>
    <t>(585) 254-9130</t>
  </si>
  <si>
    <t>sphillips@aspindustries.com</t>
  </si>
  <si>
    <t>9 Evelyn Street</t>
  </si>
  <si>
    <t>Rochester</t>
  </si>
  <si>
    <t>14606</t>
  </si>
  <si>
    <t>Suzanne M.</t>
  </si>
  <si>
    <t>Phillips</t>
  </si>
  <si>
    <t>Aspen Grove, Inc. dba North Country Trucking</t>
  </si>
  <si>
    <t>Transport of various road construction-related materials</t>
  </si>
  <si>
    <t>(906) 428-1388</t>
  </si>
  <si>
    <t>JKing@NorthCountryTrucking.net</t>
  </si>
  <si>
    <t>3219 Sjoquist Drive</t>
  </si>
  <si>
    <t>Gladstone</t>
  </si>
  <si>
    <t>49837</t>
  </si>
  <si>
    <t>Jacob</t>
  </si>
  <si>
    <t>Assemblage Architects</t>
  </si>
  <si>
    <t>Professional Services (Architectural Design Services)
Architectural Consultant
Building Construction</t>
  </si>
  <si>
    <t>(608) 827-5047</t>
  </si>
  <si>
    <t>(608) 827-6960</t>
  </si>
  <si>
    <t>noughani@assemblagearchitects.com</t>
  </si>
  <si>
    <t>7427 Elmwood Avenue</t>
  </si>
  <si>
    <t>Hamid</t>
  </si>
  <si>
    <t>Noughani</t>
  </si>
  <si>
    <t>A-Star Concrete Pumping, Inc.</t>
  </si>
  <si>
    <t>Building Construction (Concrete)
Concrete (Pumping)</t>
  </si>
  <si>
    <t>(612) 804-4654</t>
  </si>
  <si>
    <t>(715) 688-3064</t>
  </si>
  <si>
    <t>abbey@astarconcretepumping.com</t>
  </si>
  <si>
    <t>www.astarconcretepumping.com</t>
  </si>
  <si>
    <t>1655 Highway 63</t>
  </si>
  <si>
    <t>New Richmond</t>
  </si>
  <si>
    <t>54017</t>
  </si>
  <si>
    <t>Abbey</t>
  </si>
  <si>
    <t>Borowicz</t>
  </si>
  <si>
    <t>Atlantic Painting Co., Inc.</t>
  </si>
  <si>
    <t>Building Construction (Painting)</t>
  </si>
  <si>
    <t>(708) 636-2040</t>
  </si>
  <si>
    <t>(708) 636-2442</t>
  </si>
  <si>
    <t>rozina@atlanticpainting.com</t>
  </si>
  <si>
    <t>10019 Southwest Hwy.</t>
  </si>
  <si>
    <t>Oak Lawn</t>
  </si>
  <si>
    <t>60453</t>
  </si>
  <si>
    <t>Nicki</t>
  </si>
  <si>
    <t>Vessol</t>
  </si>
  <si>
    <t>AU Express, LLC</t>
  </si>
  <si>
    <t>(414) 841-0617</t>
  </si>
  <si>
    <t>auexpressllc@gmail.com</t>
  </si>
  <si>
    <t>8616 N. Servite Drive</t>
  </si>
  <si>
    <t>Gold</t>
  </si>
  <si>
    <t>Aura Fabricators, Inc.</t>
  </si>
  <si>
    <t>Structural Steel (Erection &amp; Fabrication)
Ornamental And Miscellaneous Metal Fabrication</t>
  </si>
  <si>
    <t>(218) 332-0914</t>
  </si>
  <si>
    <t>jsonmor@aurafabricators.com</t>
  </si>
  <si>
    <t>www.aurafabricators.com</t>
  </si>
  <si>
    <t>14122 Norway Pine Rd.</t>
  </si>
  <si>
    <t>Dalton</t>
  </si>
  <si>
    <t>56314</t>
  </si>
  <si>
    <t>Jasmine</t>
  </si>
  <si>
    <t>Sonmor</t>
  </si>
  <si>
    <t>AURORA ERECTORS INC</t>
  </si>
  <si>
    <t>Iron work, reinforcing concrete, miscellaneous metals, precast concrete</t>
  </si>
  <si>
    <t>(608) 628-2861</t>
  </si>
  <si>
    <t>ericyoung@auroraerectors.onmicrosoft.com</t>
  </si>
  <si>
    <t>PO Box 163</t>
  </si>
  <si>
    <t>Arena</t>
  </si>
  <si>
    <t>53503</t>
  </si>
  <si>
    <t>Avantti Design Group</t>
  </si>
  <si>
    <t>Professional Services (Architectural Design Services)
Structures
Airport Construction
Design Engineering
Architectural Consultant
Building Construction</t>
  </si>
  <si>
    <t>(414) 391-2797
(414) 875-3902</t>
  </si>
  <si>
    <t>hbadani@avantti-group.com</t>
  </si>
  <si>
    <t>http://avantti-group.com</t>
  </si>
  <si>
    <t>700 W. Virginia Street Suite 601</t>
  </si>
  <si>
    <t>Hussein</t>
  </si>
  <si>
    <t>Badani</t>
  </si>
  <si>
    <t>Awesome Cleaning Technicians, LLC</t>
  </si>
  <si>
    <t>Janitorial Services</t>
  </si>
  <si>
    <t>(414) 690-7165</t>
  </si>
  <si>
    <t>(952) 487-4576</t>
  </si>
  <si>
    <t>awesomecleaningtechnicians@gmail.com</t>
  </si>
  <si>
    <t>2967 N. 29Th St.</t>
  </si>
  <si>
    <t>Aztec Plumbing, LLC</t>
  </si>
  <si>
    <t>Building Construction (Sewer)
Airport Construction
Sewer/Utility</t>
  </si>
  <si>
    <t>(414) 870-2070</t>
  </si>
  <si>
    <t>aztecplumbingllc@yahoo.com</t>
  </si>
  <si>
    <t>990 East Groveland Drive</t>
  </si>
  <si>
    <t>Oak Creek</t>
  </si>
  <si>
    <t>53154</t>
  </si>
  <si>
    <t>Hugo</t>
  </si>
  <si>
    <t>Uribe</t>
  </si>
  <si>
    <t>B &amp; D CONTRACTORS INC</t>
  </si>
  <si>
    <t>Glass &amp; glazing- storefront, curtain wall, fabrication/insulation aluminum storefront, entrances; carpentry - rough &amp; finish, door insulation/hardware, windows, historic restoration</t>
  </si>
  <si>
    <t>(262) 784-9393</t>
  </si>
  <si>
    <t>(262) 784-9093</t>
  </si>
  <si>
    <t>bholmes@b-dcontractors.com; lholmes@b-dcontractors.com</t>
  </si>
  <si>
    <t>b-dcontractors.com</t>
  </si>
  <si>
    <t>17020 W. Rogers Dr</t>
  </si>
  <si>
    <t>B &amp; D Contractors, Inc.</t>
  </si>
  <si>
    <t>Building Construction (Concrete)
Airport Construction
Incidental Construction
Building Construction</t>
  </si>
  <si>
    <t>lholmes@b-dcontractors.com</t>
  </si>
  <si>
    <t>17020 West Rogers Drive</t>
  </si>
  <si>
    <t>Lindsey</t>
  </si>
  <si>
    <t>B &amp; L Supply, Inc.</t>
  </si>
  <si>
    <t>Material Supplier (Electrical/ Electrical Apparatus &amp; Equipment)</t>
  </si>
  <si>
    <t>(651) 646-1098</t>
  </si>
  <si>
    <t>BLSupply@BLSupply.com</t>
  </si>
  <si>
    <t>649 Smith Ave S.Suite 100</t>
  </si>
  <si>
    <t>55107</t>
  </si>
  <si>
    <t>Clifton</t>
  </si>
  <si>
    <t>Boyd, Jr.</t>
  </si>
  <si>
    <t>B &amp; R Project Management, Inc.</t>
  </si>
  <si>
    <t>Janitorial Services
Airport Construction
Construction Management, Commercial &amp; Institutional Building
Conveyor System Installation
Machinery and Equipment, Large-Scale Installation
Airport Baggage Handling Services
Airports, Civil Operations and Maintenance
Temporary Help Services</t>
  </si>
  <si>
    <t>(303) 304-2098</t>
  </si>
  <si>
    <t>(720) 747-1001</t>
  </si>
  <si>
    <t>bcoleman@brprojectmgmt.com</t>
  </si>
  <si>
    <t>www.brprojectmgmt.com</t>
  </si>
  <si>
    <t>7192 South Perth Street</t>
  </si>
  <si>
    <t>80016</t>
  </si>
  <si>
    <t>Barbara</t>
  </si>
  <si>
    <t>BABBS Engineering Consultants, LLC</t>
  </si>
  <si>
    <t>(770) 878-2338
(678) 890-2338</t>
  </si>
  <si>
    <t>(888) 835-6707</t>
  </si>
  <si>
    <t>contact@babbsengrg.com</t>
  </si>
  <si>
    <t>1 Glenlake Plaza, Suite 700</t>
  </si>
  <si>
    <t>30328</t>
  </si>
  <si>
    <t>Torris</t>
  </si>
  <si>
    <t>Babbs</t>
  </si>
  <si>
    <t>Backstrom Trucking</t>
  </si>
  <si>
    <t>(414) 530-4673</t>
  </si>
  <si>
    <t>tony@backstromtrucking.com</t>
  </si>
  <si>
    <t>2608 S. 70Th Street</t>
  </si>
  <si>
    <t>Backstrom</t>
  </si>
  <si>
    <t>BADGER STATE INSULATION</t>
  </si>
  <si>
    <t>Insulation of mechanical work, pluming and heating insulation</t>
  </si>
  <si>
    <t>(608) 206-6297</t>
  </si>
  <si>
    <t>badgerstateinsulation@gmail.com</t>
  </si>
  <si>
    <t>120 Third St</t>
  </si>
  <si>
    <t>53529</t>
  </si>
  <si>
    <t>Malissa</t>
  </si>
  <si>
    <t>Barber Engineering, LLC</t>
  </si>
  <si>
    <t>Professional Services (Engineering Design)
Design ServicesConsulting</t>
  </si>
  <si>
    <t>(414) 263-5500</t>
  </si>
  <si>
    <t>lynn@barberengineer.com</t>
  </si>
  <si>
    <t>325 West Vine Street</t>
  </si>
  <si>
    <t>Barber</t>
  </si>
  <si>
    <t>Barrientos Design &amp; Consulting, Inc.</t>
  </si>
  <si>
    <t>Professional Services (Architectural Design Services)
Architectural Consultant
Construction Management</t>
  </si>
  <si>
    <t>(414) 271-1812 x1</t>
  </si>
  <si>
    <t>(414) 271-1830</t>
  </si>
  <si>
    <t>norman@barrientosdesign.com</t>
  </si>
  <si>
    <t>www.barrientosdesign.com</t>
  </si>
  <si>
    <t>205 W. Highland Avenue, Suite 303</t>
  </si>
  <si>
    <t>53203</t>
  </si>
  <si>
    <t>Norman</t>
  </si>
  <si>
    <t>Barrientos</t>
  </si>
  <si>
    <t>Bartkowski Life Safety Corp.</t>
  </si>
  <si>
    <t>Insulation services, Firestop, smoke sealants, perimeter containment
Spandrel installation
Building sealant installation
Building surveys</t>
  </si>
  <si>
    <t>(708) 498-0004</t>
  </si>
  <si>
    <t>lauren@bartlsc.com</t>
  </si>
  <si>
    <t>140 W. 168th Street</t>
  </si>
  <si>
    <t>Sustek</t>
  </si>
  <si>
    <t>Baseline Supply, LLC</t>
  </si>
  <si>
    <t>Material Supplier (Highway Construction Materials)</t>
  </si>
  <si>
    <t>(732) 835-2080</t>
  </si>
  <si>
    <t>(888) 398-2080</t>
  </si>
  <si>
    <t>baselinesupply@gmail.com</t>
  </si>
  <si>
    <t>1603 North Olden Avenue, Building #2</t>
  </si>
  <si>
    <t>Ewing</t>
  </si>
  <si>
    <t>08638</t>
  </si>
  <si>
    <t>Meents</t>
  </si>
  <si>
    <t>BCL Enterprises, Inc. DBA BCL IT Consulting</t>
  </si>
  <si>
    <t>(513) 860-2615</t>
  </si>
  <si>
    <t>cmiller@bclitconsulting.com</t>
  </si>
  <si>
    <t>6834 Cherry Laurel Drive</t>
  </si>
  <si>
    <t>Liberty Township</t>
  </si>
  <si>
    <t>45044</t>
  </si>
  <si>
    <t>Beautiful Cleaning, Inc.</t>
  </si>
  <si>
    <t>(262) 317-1003</t>
  </si>
  <si>
    <t>(262) 317-1007</t>
  </si>
  <si>
    <t>rachael@beautifulcleaning.com</t>
  </si>
  <si>
    <t>260 Regency Court, Suite 105</t>
  </si>
  <si>
    <t>Rachael</t>
  </si>
  <si>
    <t>Strong</t>
  </si>
  <si>
    <t>Behnke Materials Engineering, LLC</t>
  </si>
  <si>
    <t>Professional Services (Materials Sampling &amp; Testing)
Construction Materials Sampling/Testing
Concrete, Asphalt and Aggregate Field and Lab testing
AASHTO Accredited Lab, ACI and HTCP certified technicians
Prestressed/Precast Concrete Institute (PCI) certified inspectors
Forensic Evaluations</t>
  </si>
  <si>
    <t>(608) 713-4523</t>
  </si>
  <si>
    <t>smreichelt@behnkematerialsengineering.com</t>
  </si>
  <si>
    <t>1209 E. Elmwood Avenue, Unit B</t>
  </si>
  <si>
    <t>Beloit</t>
  </si>
  <si>
    <t>53511</t>
  </si>
  <si>
    <t>Signe</t>
  </si>
  <si>
    <t>Reichelt</t>
  </si>
  <si>
    <t>Belonger Corporation</t>
  </si>
  <si>
    <t>Building Construction (Concrete)
Structures
Incidental Construction
Vehicle &amp; Building Maintenance
Building Construction</t>
  </si>
  <si>
    <t>(262) 334-9111</t>
  </si>
  <si>
    <t>(262) 334-9199</t>
  </si>
  <si>
    <t>jeanmariethiel@belonger.net</t>
  </si>
  <si>
    <t>2334 Stonebridge Circle, Suite D</t>
  </si>
  <si>
    <t>53095</t>
  </si>
  <si>
    <t>Jean Marie</t>
  </si>
  <si>
    <t>BENCHMARK Line &amp; Grade Specialists, LLC</t>
  </si>
  <si>
    <t>Construction staking</t>
  </si>
  <si>
    <t>(262) 379-0218</t>
  </si>
  <si>
    <t>contact@benchmarkstaking.com</t>
  </si>
  <si>
    <t>benchmarkstaking.com</t>
  </si>
  <si>
    <t>1604 S Honey Lake Rd</t>
  </si>
  <si>
    <t>53105</t>
  </si>
  <si>
    <t>Hannah</t>
  </si>
  <si>
    <t>Schultz</t>
  </si>
  <si>
    <t>Beson &amp; Houle, LLC</t>
  </si>
  <si>
    <t>Structural Steel And Precast Concrete Contractors
Iron work structural contractors
Installation of rebar
Reinforcing rod, mesh and cage installation
Steel reinforcing contractors
Surveying And Mapping (Except Geophysical) Services
Engineering Design</t>
  </si>
  <si>
    <t>(920) 979-2914</t>
  </si>
  <si>
    <t>(920) 774-1691</t>
  </si>
  <si>
    <t>jhoule@beson-houle.com</t>
  </si>
  <si>
    <t>W10716 Konow Rd.</t>
  </si>
  <si>
    <t>Rosendale</t>
  </si>
  <si>
    <t>54974</t>
  </si>
  <si>
    <t>Houle</t>
  </si>
  <si>
    <t>Best CCS LLC (AKA Clearcut Solutions)</t>
  </si>
  <si>
    <t>Heavy Highway Construction (Concrete Cutting/Drilling/Sealant/Sawing)
Core Driiling
Concrete Drilling</t>
  </si>
  <si>
    <t>(800) 848-6395</t>
  </si>
  <si>
    <t>quinn@thebestccs.org</t>
  </si>
  <si>
    <t>1263 North 45th Street</t>
  </si>
  <si>
    <t>Quinn</t>
  </si>
  <si>
    <t>Long</t>
  </si>
  <si>
    <t>Best Choice Mechanical, LLC</t>
  </si>
  <si>
    <t>Building Construction (HVAC)
Airport Construction
Vehicle &amp; Building Maintenance</t>
  </si>
  <si>
    <t>(414) 461-6400</t>
  </si>
  <si>
    <t>bcm4703@gmail.com</t>
  </si>
  <si>
    <t>2717 W. Vliet St</t>
  </si>
  <si>
    <t>Isaac</t>
  </si>
  <si>
    <t>Best Erectors, Inc.</t>
  </si>
  <si>
    <t>Building Construction (Concrete)
Airport Construction</t>
  </si>
  <si>
    <t>(414) 975-3961
(414) 755-8572</t>
  </si>
  <si>
    <t>(414) 483-2891</t>
  </si>
  <si>
    <t>jennifer.p@besterectors.com</t>
  </si>
  <si>
    <t>4144 S. 13th Street</t>
  </si>
  <si>
    <t>Podevels</t>
  </si>
  <si>
    <t>Big Guy Trucking, LLC</t>
  </si>
  <si>
    <t>(414) 690-9656</t>
  </si>
  <si>
    <t>bigguytruckingllc@yahoo.com</t>
  </si>
  <si>
    <t>11414 W. Park Place, Suite 202</t>
  </si>
  <si>
    <t>Marquis</t>
  </si>
  <si>
    <t>Bloom Companies, LLC</t>
  </si>
  <si>
    <t>Professional Services (Engineering Design)
Construction Engineering Services
Surveying And Mapping
Environmental Services
Building Construction Management</t>
  </si>
  <si>
    <t>(414) 771-3390</t>
  </si>
  <si>
    <t>(414) 771-4490</t>
  </si>
  <si>
    <t>mtharaniyil@bloomcos.com</t>
  </si>
  <si>
    <t>10501 W. Research Drive, Suite 100</t>
  </si>
  <si>
    <t>Mathew</t>
  </si>
  <si>
    <t>Tharaniyil</t>
  </si>
  <si>
    <t>BLUESTONE CUSTOM HOMES, LLC.</t>
  </si>
  <si>
    <t>Construction of certified energy efficient sustainable homes within a given budget. Also, we do bigger remodeling and additional projects.</t>
  </si>
  <si>
    <t>(608) 774-6382</t>
  </si>
  <si>
    <t>cindy@bluestonecustomhomes.com</t>
  </si>
  <si>
    <t>bluestonecustomhomes.com</t>
  </si>
  <si>
    <t>9830 Dunlap Hollow Rd</t>
  </si>
  <si>
    <t>Mazomanie</t>
  </si>
  <si>
    <t>53560</t>
  </si>
  <si>
    <t>Cindy</t>
  </si>
  <si>
    <t>Hammer</t>
  </si>
  <si>
    <t>BMJ Trucking, LLC</t>
  </si>
  <si>
    <t>(414) 315-1182</t>
  </si>
  <si>
    <t>marilindajohnson@gmail.com</t>
  </si>
  <si>
    <t>8726 N 68th Street</t>
  </si>
  <si>
    <t>Marlinda</t>
  </si>
  <si>
    <t>BMR Design Group, Inc</t>
  </si>
  <si>
    <t>(414) 384-2996</t>
  </si>
  <si>
    <t>(414) 384-3904</t>
  </si>
  <si>
    <t>bmrdesignlb@bizwi.rr.com</t>
  </si>
  <si>
    <t>503 W Lincoln Avenue</t>
  </si>
  <si>
    <t>Barbosa Perches</t>
  </si>
  <si>
    <t>Boer Architects, Inc</t>
  </si>
  <si>
    <t>Professional Services (Engineering Design)
Design Engineering
Architectural Consultant</t>
  </si>
  <si>
    <t>(414) 223-3353</t>
  </si>
  <si>
    <t>(414) 223-3348</t>
  </si>
  <si>
    <t>aboer@boerarch.com</t>
  </si>
  <si>
    <t>www.boerarch.com</t>
  </si>
  <si>
    <t>Andrew</t>
  </si>
  <si>
    <t>Boer</t>
  </si>
  <si>
    <t>Booker Design Collaborative</t>
  </si>
  <si>
    <t>Landscape Architectural Services and Consulting</t>
  </si>
  <si>
    <t>(502) 795-7788</t>
  </si>
  <si>
    <t>kbooker@booker-design.com</t>
  </si>
  <si>
    <t>booker-design.com</t>
  </si>
  <si>
    <t>954 E. Kentucky Street, Suite #1</t>
  </si>
  <si>
    <t>Louisville</t>
  </si>
  <si>
    <t>KY</t>
  </si>
  <si>
    <t>40204</t>
  </si>
  <si>
    <t>Kristin</t>
  </si>
  <si>
    <t>Booker</t>
  </si>
  <si>
    <t>Bovia’s Clean Touch LLC</t>
  </si>
  <si>
    <t>Janitorial
Power Washing Services</t>
  </si>
  <si>
    <t>(414) 239-0572</t>
  </si>
  <si>
    <t>info@boviascleantouch.com</t>
  </si>
  <si>
    <t>4576 N 44th St</t>
  </si>
  <si>
    <t>Tabitha</t>
  </si>
  <si>
    <t>Bovia</t>
  </si>
  <si>
    <t>Bowlby &amp; Associates, Inc.</t>
  </si>
  <si>
    <t>Professional Services (Engineering Design)
Engineering services
Noise analysis and mitigation
Transportation air quality assessment</t>
  </si>
  <si>
    <t>(615) 236-3784 x101</t>
  </si>
  <si>
    <t>lrooks@bowlbyassociates.com</t>
  </si>
  <si>
    <t>www.bowlbyassociates.com</t>
  </si>
  <si>
    <t>2200 21st Avenue, Suite 300</t>
  </si>
  <si>
    <t>37212</t>
  </si>
  <si>
    <t>Reiter</t>
  </si>
  <si>
    <t>Boys Contracting LLC DBA Boys Water Products</t>
  </si>
  <si>
    <t>Supplier of water, sewer, and storm sewer products</t>
  </si>
  <si>
    <t>(952) 500-2308</t>
  </si>
  <si>
    <t>brittney@boyswaterproducts.com</t>
  </si>
  <si>
    <t>1109 Stagecoach Road</t>
  </si>
  <si>
    <t>Shakopee</t>
  </si>
  <si>
    <t>55379</t>
  </si>
  <si>
    <t>Boys</t>
  </si>
  <si>
    <t>Brothers Infrastructure Group Construction LLC</t>
  </si>
  <si>
    <t>Building Construction
Residential, Commercial and Institutional Construction
Water and Sewer Construction
Concrete Pouring and Paving
Landscaping
Building Demolition
Civil Engineering Services
Infrastructure Construction Management</t>
  </si>
  <si>
    <t>(414) 334-0160
(414) 334-0160</t>
  </si>
  <si>
    <t>tyrone@bigunderground.com</t>
  </si>
  <si>
    <t>5310 W. State Street</t>
  </si>
  <si>
    <t>Brown's Budget Tree Service, LLC</t>
  </si>
  <si>
    <t>Incidental Construction (Landscaping)</t>
  </si>
  <si>
    <t>(608) 295-3379</t>
  </si>
  <si>
    <t>brownvincent87@yahoo.com</t>
  </si>
  <si>
    <t>1127 Ridgeway Street</t>
  </si>
  <si>
    <t>BRT Services, LLC</t>
  </si>
  <si>
    <t>(262) 993-1626</t>
  </si>
  <si>
    <t>brtruckingservice@gmail.com</t>
  </si>
  <si>
    <t>S87 W22545 Edgewood Avenue</t>
  </si>
  <si>
    <t>Big Bend</t>
  </si>
  <si>
    <t>53103</t>
  </si>
  <si>
    <t>Demi</t>
  </si>
  <si>
    <t>Buddy's Grounds Maintenance, Inc.</t>
  </si>
  <si>
    <t>Incidental Construction (Landscaping)
Material Supplier
Erosion Control
Janitorial Services</t>
  </si>
  <si>
    <t>(309) 824-9211</t>
  </si>
  <si>
    <t>(309) 454-3342</t>
  </si>
  <si>
    <t>dexterdavis2@aol.com</t>
  </si>
  <si>
    <t>1418 Courtland Ave.</t>
  </si>
  <si>
    <t>Normal</t>
  </si>
  <si>
    <t>61761</t>
  </si>
  <si>
    <t>Dexter</t>
  </si>
  <si>
    <t>Bullet Transit Co, Inc.</t>
  </si>
  <si>
    <t>(608) 836-3838</t>
  </si>
  <si>
    <t>(608)836-3885</t>
  </si>
  <si>
    <t>www.bullettransit.com</t>
  </si>
  <si>
    <t>53717</t>
  </si>
  <si>
    <t>BURSE SURVEYING &amp; ENGINEERING</t>
  </si>
  <si>
    <t>Civil engineering consulting, land surveying, erosion control plans, storm water management, staking, subdivisions</t>
  </si>
  <si>
    <t>Architect/Engineer, Land Surveying</t>
  </si>
  <si>
    <t>(608) 250-9263</t>
  </si>
  <si>
    <t>(608) 250-9266</t>
  </si>
  <si>
    <t>mburse@bse-inc.net</t>
  </si>
  <si>
    <t>www.bursesurveyengr.com</t>
  </si>
  <si>
    <t>2801 International Lane</t>
  </si>
  <si>
    <t>Suite 101</t>
  </si>
  <si>
    <t>Burse</t>
  </si>
  <si>
    <t>Burse Surveying &amp; Engineering, Inc.</t>
  </si>
  <si>
    <t>Professional Services (Surveying &amp; Mapping)
Survey
Design Engineering
Staking</t>
  </si>
  <si>
    <t>2801 International Lane, Suite 101</t>
  </si>
  <si>
    <t>Bush Infotech Group 
(DBA. Kristine Fallon Associates, Inc &amp; KFA, Inc.)</t>
  </si>
  <si>
    <t>Professional Services (Architectural Design Services)
Computer Services (Systems)</t>
  </si>
  <si>
    <t>(312) 360-9600</t>
  </si>
  <si>
    <t>gbush@kfa-inc.com; 
qenty@kfa-inc.com</t>
  </si>
  <si>
    <t>16247 Wausau Avenue</t>
  </si>
  <si>
    <t>Bush Jr.</t>
  </si>
  <si>
    <t>Bush Management Company DBA Bush Companies</t>
  </si>
  <si>
    <t>Flagging,
Erosion Control and Landscaping Services
Asphalt and Concrete Paving
Concrete Crack Filing &amp; Patching
Miling, Grading and Resurfacing
Concrete Curb &amp; Gutter and Sidewalks
Hauling of Post Construction-Related Materials
Dump Trucking
Construction Management of Residential Developments
Industrial and Commercial Builds
Public and Community Engagement
Final Construction Cleanup
Economic Development Consulting Services</t>
  </si>
  <si>
    <t>(507) 272-1056</t>
  </si>
  <si>
    <t>bushcompanies@gmail.com</t>
  </si>
  <si>
    <t>4115 26th Street NW, Suite 103</t>
  </si>
  <si>
    <t>55901</t>
  </si>
  <si>
    <t>Kenneth</t>
  </si>
  <si>
    <t>Bush</t>
  </si>
  <si>
    <t>BUTCH HOLLOW BUILDERS dba ACE OF SPACE</t>
  </si>
  <si>
    <t>Residential remodeling, carpentry, cabinet making company, and light commercial construction</t>
  </si>
  <si>
    <t>(608) 636-3999</t>
  </si>
  <si>
    <t>butchhollow@gmail.com</t>
  </si>
  <si>
    <t>aceofspacecarpentry.com</t>
  </si>
  <si>
    <t>W3828 Gilbertson R</t>
  </si>
  <si>
    <t>Monticello</t>
  </si>
  <si>
    <t>53570</t>
  </si>
  <si>
    <t>BYCO, INC.</t>
  </si>
  <si>
    <t>Ceramic Tile and Commercial Flooring Contractor</t>
  </si>
  <si>
    <t>(262) 894-6995</t>
  </si>
  <si>
    <t>(920) 387-4313</t>
  </si>
  <si>
    <t>byco_inc@yahoo.com; lindsey.lezama@yahoo.com</t>
  </si>
  <si>
    <t>bycotileandfloor.com</t>
  </si>
  <si>
    <t>P.O. Box 148</t>
  </si>
  <si>
    <t>Mayville</t>
  </si>
  <si>
    <t>53050</t>
  </si>
  <si>
    <t>Andres</t>
  </si>
  <si>
    <t>Lezama</t>
  </si>
  <si>
    <t>C &amp; W Trucking Company of Bayfield</t>
  </si>
  <si>
    <t>(715) 779-5628</t>
  </si>
  <si>
    <t>(715) 779-5946</t>
  </si>
  <si>
    <t>cwtrucking1@yahoo.com</t>
  </si>
  <si>
    <t>85540 Hwy J</t>
  </si>
  <si>
    <t>Bayfield</t>
  </si>
  <si>
    <t>54814</t>
  </si>
  <si>
    <t>Erickson</t>
  </si>
  <si>
    <t>C.C. Johnson &amp; Malhotra, P.C.</t>
  </si>
  <si>
    <t>(240) 683-6650</t>
  </si>
  <si>
    <t>(301) 230-2520</t>
  </si>
  <si>
    <t>info@ccjm.com</t>
  </si>
  <si>
    <t>9210 Corporate Boulevard, Suite 370</t>
  </si>
  <si>
    <t>L. David</t>
  </si>
  <si>
    <t>CA BRUMM TRUCKING INC</t>
  </si>
  <si>
    <t>Construction dump trucks for hire.</t>
  </si>
  <si>
    <t>(608) 831-4466</t>
  </si>
  <si>
    <t>(608) 836-8593</t>
  </si>
  <si>
    <t>dbrumm@sbcglobal.net</t>
  </si>
  <si>
    <t>2170 Pinehurst Drive</t>
  </si>
  <si>
    <t>Cal Communications</t>
  </si>
  <si>
    <t>Building Construction (Electrical)
Electrical Contractor
Cable &amp; Wire Installation</t>
  </si>
  <si>
    <t>(847) 537-2425</t>
  </si>
  <si>
    <t>clopez@calcomm.com</t>
  </si>
  <si>
    <t>308 E. Fox Hill Drive</t>
  </si>
  <si>
    <t>Buffalo Grove</t>
  </si>
  <si>
    <t>60089</t>
  </si>
  <si>
    <t>Camareros Enterprise LLC dba Skualo Garage Doors</t>
  </si>
  <si>
    <t>Commercial and Residential Garage Door Installation, 
Exterior Contractor, 
Lead Abatement Certified Company</t>
  </si>
  <si>
    <t>skualogaragedoorco@gmail.com</t>
  </si>
  <si>
    <t>927 S. 32nd Street</t>
  </si>
  <si>
    <t>Victor</t>
  </si>
  <si>
    <t>Camarero</t>
  </si>
  <si>
    <t>Candacity, LLC</t>
  </si>
  <si>
    <t>(262) 247-6301</t>
  </si>
  <si>
    <t>melanie.smythe@candacityllc.com</t>
  </si>
  <si>
    <t>N140 W17938 Cedar Lane</t>
  </si>
  <si>
    <t>Richfield</t>
  </si>
  <si>
    <t>53076</t>
  </si>
  <si>
    <t>Melanie</t>
  </si>
  <si>
    <t>Smythe</t>
  </si>
  <si>
    <t>CAPITAL CITY TREE EXPERTS LLC</t>
  </si>
  <si>
    <t>Tree Pruning, Tree &amp; Stump Removal, Plant Health Care, Tree Preservation Plans, Pre-Construction Consulting, and Tree Inventory</t>
  </si>
  <si>
    <t>Landscape</t>
  </si>
  <si>
    <t>(608) 838-8522</t>
  </si>
  <si>
    <t>info@capcitytree.com ; will@capcitytree.com</t>
  </si>
  <si>
    <t>capcitytree.com</t>
  </si>
  <si>
    <t>4702 Ellestad Drive</t>
  </si>
  <si>
    <t>Torgeson</t>
  </si>
  <si>
    <t>CAPITAL STEEL ERECTORS, INC</t>
  </si>
  <si>
    <t>Structural Steel Erection, Architectural Concrete Erection, Pre-Fab Metal Building Erection, Concrete Reinforcing, PT Cables, and Ornamental Iron Installation, as well as Bridge Construction and Rigging &amp; Machinery Moving.</t>
  </si>
  <si>
    <t>Contractor, Construction</t>
  </si>
  <si>
    <t>(608) 767-3300</t>
  </si>
  <si>
    <t>(608) 767-3340</t>
  </si>
  <si>
    <t>becky@capitalsteelerectors.com</t>
  </si>
  <si>
    <t>8990 Zwettler Rd.</t>
  </si>
  <si>
    <t>Blue Mounds</t>
  </si>
  <si>
    <t>53517</t>
  </si>
  <si>
    <t>Rebekah</t>
  </si>
  <si>
    <t>Hellenbrand</t>
  </si>
  <si>
    <t>CARLO LACHMANSINGH SALES, INC.</t>
  </si>
  <si>
    <t>Supplier of decorative, roadway, airport, commercial outdoor lighting and electrical products</t>
  </si>
  <si>
    <t>Wholesaler/Distributor</t>
  </si>
  <si>
    <t>(612) 827-2211</t>
  </si>
  <si>
    <t>(612) 821-0161</t>
  </si>
  <si>
    <t>carlo@carloelectrical.com; Travis@carloelectrical.com; Siri@carloelectrical.com</t>
  </si>
  <si>
    <t>www.carloelectrical.com</t>
  </si>
  <si>
    <t>4801 4th Avenue South</t>
  </si>
  <si>
    <t>55419</t>
  </si>
  <si>
    <t>Carlo</t>
  </si>
  <si>
    <t>Lachmansingh</t>
  </si>
  <si>
    <t>CARL'S LANDSCAPE SERVICE, INC</t>
  </si>
  <si>
    <t>Commercial landscape contractor, landscape design, landscaping projects, nursery tree, shrub, perennial, native seeding, irrigation systems, hardscape, patio pavers and retaining walls, outdoor kitchens, lawn care, maintenance of properties</t>
  </si>
  <si>
    <t>(715) 676-3776</t>
  </si>
  <si>
    <t>(715) 676 2548</t>
  </si>
  <si>
    <t>Bidinvite@carlslandscape.com; darrell@carlslandscape.com; darrick@carlslandscape.com</t>
  </si>
  <si>
    <t>carlslandscape.com</t>
  </si>
  <si>
    <t>7797 Co Rd A</t>
  </si>
  <si>
    <t>Arpin</t>
  </si>
  <si>
    <t>54410</t>
  </si>
  <si>
    <t>Kasner</t>
  </si>
  <si>
    <t>Carl's Trucking, LLC</t>
  </si>
  <si>
    <t>Dump Trucking (Gravel, Sand, Top-Soil etc.)
Aggregates</t>
  </si>
  <si>
    <t>(920) 621-0512
(920) 338-1623</t>
  </si>
  <si>
    <t>(920) 338-1624</t>
  </si>
  <si>
    <t>carltrucking@earthlink.net</t>
  </si>
  <si>
    <t>W129 Bain Road</t>
  </si>
  <si>
    <t>Carolina Construction Supplies, LLC</t>
  </si>
  <si>
    <t>Material Supplier (Highway Construction Materials)
Supplier Of Rebar   Construction Supplies &amp; Apparel
Supplier of Loose dowels &amp; Dowel Basket Assemblies
Supplier of Tie Bars, Tie Bat Baskets, Basket stakes
Supplier of Wire Mesh &amp; other Embedded Material</t>
  </si>
  <si>
    <t>(803) 931-6660</t>
  </si>
  <si>
    <t>vicki@ccs-dbe.com</t>
  </si>
  <si>
    <t>3973 Ashley Phosphate Road, Suite 400</t>
  </si>
  <si>
    <t>North Charleston</t>
  </si>
  <si>
    <t>29418</t>
  </si>
  <si>
    <t>Volponi</t>
  </si>
  <si>
    <t>Carrington Trucking, LLC</t>
  </si>
  <si>
    <t>(262) 399-6518</t>
  </si>
  <si>
    <t>carringtontruck28@gmail.com</t>
  </si>
  <si>
    <t>6168 W. Port Avenue</t>
  </si>
  <si>
    <t>Andre</t>
  </si>
  <si>
    <t>Carrington</t>
  </si>
  <si>
    <t>CBS Squared, Inc.</t>
  </si>
  <si>
    <t>(715) 861-5226</t>
  </si>
  <si>
    <t>sclaflin@cbssquaredinc.com</t>
  </si>
  <si>
    <t>www.cbssquaredinc.com</t>
  </si>
  <si>
    <t>615 First Avenue NE, Suite 415</t>
  </si>
  <si>
    <t>Sheryl</t>
  </si>
  <si>
    <t>Claflin</t>
  </si>
  <si>
    <t>CBUTTS ELECTRIC INC</t>
  </si>
  <si>
    <t>Electrical and specialty systems contractor with more than 40 years of experience in a wide range of projects including new construction, solar, EV Charging stations, upgrade to existing structures, temperature control, security, and data wiring.</t>
  </si>
  <si>
    <t>(414) 870-2442</t>
  </si>
  <si>
    <t>carlton@cbuttselectric.com</t>
  </si>
  <si>
    <t>www.cbuttselectric.com</t>
  </si>
  <si>
    <t>4642 W. Burleigh Street</t>
  </si>
  <si>
    <t>Carlton</t>
  </si>
  <si>
    <t>Butts</t>
  </si>
  <si>
    <t>CBUTTS Electric, Inc</t>
  </si>
  <si>
    <t>cbuttselectriccorp@gmail.com</t>
  </si>
  <si>
    <t>CCS Trucking LLC</t>
  </si>
  <si>
    <t>Dump Trucking</t>
  </si>
  <si>
    <t>(414) 336-1448</t>
  </si>
  <si>
    <t>ccstruckingbroker@gmail.com</t>
  </si>
  <si>
    <t>www.thebestccs.org</t>
  </si>
  <si>
    <t>1263 N. 45th Street</t>
  </si>
  <si>
    <t>CDR Landscaping &amp; Construction, LLC</t>
  </si>
  <si>
    <t>Incidental Construction (Masonry)
Concrete Curb &amp; Gutter and Sidewalks
Snow Plowing</t>
  </si>
  <si>
    <t>(414) 405-4087</t>
  </si>
  <si>
    <t>cory_rogers29@yahoo.com</t>
  </si>
  <si>
    <t>2935 S 127Th Street</t>
  </si>
  <si>
    <t>Cory</t>
  </si>
  <si>
    <t>CE Hughes Milling, Inc.</t>
  </si>
  <si>
    <t>Pavement Planning, Milling Scarification
RPM's, Retro‐Reflectivity Testing
Pavement Markings, Multi Component Striping &amp; Line Removal
Roadway sweeping services, excavating, barrier walls
Local hauling, except dump trucking
Water and materials hauling, dump trucking
Water Trucks without operator</t>
  </si>
  <si>
    <t>(812) 725-8665</t>
  </si>
  <si>
    <t>caroline@hughesmilling.com</t>
  </si>
  <si>
    <t>3113 Holmans Lane</t>
  </si>
  <si>
    <t>Jeffersonsville</t>
  </si>
  <si>
    <t>47130</t>
  </si>
  <si>
    <t>Caroline</t>
  </si>
  <si>
    <t>Central Painting, Inc</t>
  </si>
  <si>
    <t>Highway Construction (Bridge Painting)
Steel Bridge Cleaning and Painting
Lead Removal</t>
  </si>
  <si>
    <t>(219) 942-3623</t>
  </si>
  <si>
    <t>(219) 940-9464</t>
  </si>
  <si>
    <t>centralpnt@aol.com</t>
  </si>
  <si>
    <t>13900 Limerick Drive</t>
  </si>
  <si>
    <t>Saint John</t>
  </si>
  <si>
    <t>46373</t>
  </si>
  <si>
    <t>Domina</t>
  </si>
  <si>
    <t>Vardaros</t>
  </si>
  <si>
    <t>CENTRAL RESTORATION, LLC</t>
  </si>
  <si>
    <t>Tuck Pointing/Masonry Restoration, Caulking, Commercial Floor Coating (Epoxy and Urethane), Concrete Patching, Waterproofing, Sand Blasting, Xypex</t>
  </si>
  <si>
    <t>(920) 583-3733</t>
  </si>
  <si>
    <t>sobotta1@centralrestoration.com; ashleys@centralrestoration.com</t>
  </si>
  <si>
    <t>W7986 County Rd D</t>
  </si>
  <si>
    <t>Oakfield</t>
  </si>
  <si>
    <t>53065</t>
  </si>
  <si>
    <t>Ashley Ann</t>
  </si>
  <si>
    <t>Sobotta</t>
  </si>
  <si>
    <t>CEP Engineering, LLC</t>
  </si>
  <si>
    <t>Professional Services (Engineering Design)
Surveying
Engineering Design
Storm Sewer Design
Construction Staking
Drafting &amp; Cadd Services
Right Of Way Surveying And Plat Design Services
Real Estate And Eminent Domain Services</t>
  </si>
  <si>
    <t>(608) 960-7646
(608) 960-7213</t>
  </si>
  <si>
    <t>najim@cepcompany.com</t>
  </si>
  <si>
    <t>www.cepcompany.com</t>
  </si>
  <si>
    <t>6501 Watts Rd, 
Suite 201</t>
  </si>
  <si>
    <t>Najim</t>
  </si>
  <si>
    <t>Heidari</t>
  </si>
  <si>
    <t>CEP ENGINEERING, LLC.</t>
  </si>
  <si>
    <t>Roadway Design and Engineering; Storm Sewer Design; Transportation Engineering Services; Surveying; Construction Staking</t>
  </si>
  <si>
    <t>(608) 960-7213</t>
  </si>
  <si>
    <t>(608) 819-6997</t>
  </si>
  <si>
    <t>6501 Watts Road</t>
  </si>
  <si>
    <t>Certified Contractor, LLC</t>
  </si>
  <si>
    <t>(414) 581-0469</t>
  </si>
  <si>
    <t>certifiedcontractor1@gmail.com</t>
  </si>
  <si>
    <t>7424 N. 43rd St.</t>
  </si>
  <si>
    <t>Torian</t>
  </si>
  <si>
    <t>Cervantes Consulting Engineers, LLC</t>
  </si>
  <si>
    <t>(414) 761-5502</t>
  </si>
  <si>
    <t>(414) 761-0183</t>
  </si>
  <si>
    <t>noel.cervantes@nanasc.com</t>
  </si>
  <si>
    <t>3740 W Southland Drive</t>
  </si>
  <si>
    <t>Noel</t>
  </si>
  <si>
    <t>Cervantes</t>
  </si>
  <si>
    <t>Charis Facility Advantage, LLC</t>
  </si>
  <si>
    <t>Janitorial Services
Floor, Carpet &amp; Upholstery Cleaning</t>
  </si>
  <si>
    <t>(262) 505-6320</t>
  </si>
  <si>
    <t>(262) 505-6521</t>
  </si>
  <si>
    <t>michelle@charisadv.com</t>
  </si>
  <si>
    <t>3540 N. 126Th St. Unit H</t>
  </si>
  <si>
    <t>Shyron</t>
  </si>
  <si>
    <t>Euell</t>
  </si>
  <si>
    <t>Chicago Ornamental Iron, Inc.</t>
  </si>
  <si>
    <t>Structural Steel (Erection &amp; Fabrication)
Iron Work
Curtain Wall Installation 
Ornamental Metal
Decorative Steel And Wrought Iron Installation
Fabricated Metal Manufacturing</t>
  </si>
  <si>
    <t>(773) 321-9635</t>
  </si>
  <si>
    <t>(773) 506-2236</t>
  </si>
  <si>
    <t>jonathan@coicompany.com</t>
  </si>
  <si>
    <t>www.coicompany.com</t>
  </si>
  <si>
    <t>4340 W. 47th Street</t>
  </si>
  <si>
    <t>60632</t>
  </si>
  <si>
    <t>Samek</t>
  </si>
  <si>
    <t>Chicago Voice &amp; Data Authority Corp.</t>
  </si>
  <si>
    <t>Airport Construction
Electrical Contractor
Wiring Installation
Cable Splicing/Laying
Telecommunication Consulting
Communication Equipment Repair/Maintenance</t>
  </si>
  <si>
    <t>(312) 273-4970</t>
  </si>
  <si>
    <t>info@cvdauthority.com</t>
  </si>
  <si>
    <t>2444 West 6th Street, 4th Floor</t>
  </si>
  <si>
    <t>60608</t>
  </si>
  <si>
    <t>Cristina</t>
  </si>
  <si>
    <t>Beran</t>
  </si>
  <si>
    <t>Cisco Distributing, LLC</t>
  </si>
  <si>
    <t>Material Supplier (Electrical/ Electrical Apparatus &amp; Equipment)
Traffic Signals &amp; Electrical Parts</t>
  </si>
  <si>
    <t>(920) 373-5604</t>
  </si>
  <si>
    <t>(920) 826-4333</t>
  </si>
  <si>
    <t>ciscodist@bayland.net</t>
  </si>
  <si>
    <t>3366 Habeck Lane, #24</t>
  </si>
  <si>
    <t>Abrams</t>
  </si>
  <si>
    <t>54101</t>
  </si>
  <si>
    <t>Beck</t>
  </si>
  <si>
    <t>CK Gates &amp; Associates, LLC</t>
  </si>
  <si>
    <t>Professional Services (Engineering Design)
Design Engineering
Equipment Supplier
Public Relations
Computing Services</t>
  </si>
  <si>
    <t>(414) 218-0133</t>
  </si>
  <si>
    <t>carltong@ckgatesandassociates.com</t>
  </si>
  <si>
    <t>790 N. Milwaukee Street</t>
  </si>
  <si>
    <t>Clark's Dump Trucking, LLC</t>
  </si>
  <si>
    <t>Dump Trucking
Hauling Aggregate</t>
  </si>
  <si>
    <t>(414) 614-8852</t>
  </si>
  <si>
    <t>clarksdumptrucking@gmail.com</t>
  </si>
  <si>
    <t>8735 W. Herbert Avenue</t>
  </si>
  <si>
    <t>Janell</t>
  </si>
  <si>
    <t>Class A Janitorial Service</t>
  </si>
  <si>
    <t>Commercial Janitorial Services
Aircraft Janitorial Services</t>
  </si>
  <si>
    <t>(414) 807-6927</t>
  </si>
  <si>
    <t>(414) 367-4738</t>
  </si>
  <si>
    <t>classajanitorialservice@gmail.com</t>
  </si>
  <si>
    <t>P.O. Box 72069</t>
  </si>
  <si>
    <t>Julius</t>
  </si>
  <si>
    <t>Moncree</t>
  </si>
  <si>
    <t>CLE CONSULTING LLC</t>
  </si>
  <si>
    <t>CLE is a Design/Build firm. I specialize in new construction, single family, multi family, remodeling, and light commercial projects in Dane County.</t>
  </si>
  <si>
    <t>(608) 515-3548</t>
  </si>
  <si>
    <t>dawn@cleconsultingllc.com</t>
  </si>
  <si>
    <t>www.cleconsultingllc.com</t>
  </si>
  <si>
    <t>8155 Forysthia St</t>
  </si>
  <si>
    <t>Suite 170</t>
  </si>
  <si>
    <t>Clean Magic Cleaning Service LLC</t>
  </si>
  <si>
    <t>(414) 949-6579</t>
  </si>
  <si>
    <t>nakia.manning@yahoo.com</t>
  </si>
  <si>
    <t>1901 N. 7Th Street</t>
  </si>
  <si>
    <t>Nakia</t>
  </si>
  <si>
    <t>Manning</t>
  </si>
  <si>
    <t>Clean Rite Supply, Inc.</t>
  </si>
  <si>
    <t>Material Supplier (Highway Construction Materials)Office Supply</t>
  </si>
  <si>
    <t>(414) 453-1900</t>
  </si>
  <si>
    <t>(414) 453-2900</t>
  </si>
  <si>
    <t>laura@cleanritesupply.com</t>
  </si>
  <si>
    <t>W229N1687 Westwood Drive, Suite D</t>
  </si>
  <si>
    <t>Cogan</t>
  </si>
  <si>
    <t>Clean Wipe Solutions LLC DBA Clean Wipe Solutions</t>
  </si>
  <si>
    <t>(414) 921-8109</t>
  </si>
  <si>
    <t>info@cleanwipesolutions.com</t>
  </si>
  <si>
    <t>3529 W. Fond Du Lac Avenue, Unit 2</t>
  </si>
  <si>
    <t>Leach</t>
  </si>
  <si>
    <t>CLK Systems, Inc.</t>
  </si>
  <si>
    <t>Dump Trucking (Gravel, Sand, Top-Soil etc.)
Material Supplier</t>
  </si>
  <si>
    <t>(847) 721-4280</t>
  </si>
  <si>
    <t>(847) 395-9374</t>
  </si>
  <si>
    <t>c.kirschhoffer@clksystemsinc.com</t>
  </si>
  <si>
    <t>www.clksystemsinc.com</t>
  </si>
  <si>
    <t>39882 North Mauser Drive</t>
  </si>
  <si>
    <t>Wadsworth</t>
  </si>
  <si>
    <t>60083</t>
  </si>
  <si>
    <t>Corey</t>
  </si>
  <si>
    <t>Kirschhoffer</t>
  </si>
  <si>
    <t>CLOUD COVER LAWN &amp; SNOW</t>
  </si>
  <si>
    <t>Landscaping: Trees, lawn care, mulching, weeding, bush trimming, storm cleanup, clearing &amp; grubbing, snow removal</t>
  </si>
  <si>
    <t>(608) 217-6830</t>
  </si>
  <si>
    <t>cloudcover83@icloud.com</t>
  </si>
  <si>
    <t>www.cloudcoverlawn.com</t>
  </si>
  <si>
    <t>2889 Door Creek Rd</t>
  </si>
  <si>
    <t>Cloud</t>
  </si>
  <si>
    <t>Cloud Cover Lawn &amp; Snow Removal</t>
  </si>
  <si>
    <t>Incidental Construction (Landscaping)
Snow Removal</t>
  </si>
  <si>
    <t>2 O'Brien Court</t>
  </si>
  <si>
    <t>CM Sobczyk Trucking, Inc.</t>
  </si>
  <si>
    <t>(262) 662-4190</t>
  </si>
  <si>
    <t>cmsobczyk@msn.com</t>
  </si>
  <si>
    <t>W224 S8555 Industrial Ave.</t>
  </si>
  <si>
    <t>Carolyn</t>
  </si>
  <si>
    <t>Sobczyk</t>
  </si>
  <si>
    <t>C-M Transport of Shell Lake, LLC</t>
  </si>
  <si>
    <t>(715) 645-2643</t>
  </si>
  <si>
    <t>cmtransport21@gmail.com</t>
  </si>
  <si>
    <t>N2956 Sunset Drive</t>
  </si>
  <si>
    <t>Shell Lake</t>
  </si>
  <si>
    <t>54871</t>
  </si>
  <si>
    <t>Brenda</t>
  </si>
  <si>
    <t>Cook-Monson</t>
  </si>
  <si>
    <t>CMJ Electric, LLC</t>
  </si>
  <si>
    <t>Heavy Highway Construction (Electrical Contractor)</t>
  </si>
  <si>
    <t>(414) 388-0742</t>
  </si>
  <si>
    <t>info@cmjelectric.net</t>
  </si>
  <si>
    <t>933 W. Somers Street</t>
  </si>
  <si>
    <t>Reyes</t>
  </si>
  <si>
    <t>Coastwise Fireguard, Inc.</t>
  </si>
  <si>
    <t>Building Construction (HVAC)
Plumbing
Heating
Air Conditioning</t>
  </si>
  <si>
    <t>(651) 248-5148</t>
  </si>
  <si>
    <t>(952) 461-3084</t>
  </si>
  <si>
    <t>Linda@cw-fg.com</t>
  </si>
  <si>
    <t>3607 Lerive Way</t>
  </si>
  <si>
    <t>Chaska</t>
  </si>
  <si>
    <t>55318</t>
  </si>
  <si>
    <t>French</t>
  </si>
  <si>
    <t>COMMONWEALTH INTERNATIONAL INC</t>
  </si>
  <si>
    <t>Sales, supply and service of electronic equipment and parts (temperature control systems); painting and installation of drywall.</t>
  </si>
  <si>
    <t>608) 258-8440</t>
  </si>
  <si>
    <t>(608) 258-8611</t>
  </si>
  <si>
    <t>cwealth@att.net</t>
  </si>
  <si>
    <t>1810 South Park Street</t>
  </si>
  <si>
    <t>Alexander</t>
  </si>
  <si>
    <t>Li</t>
  </si>
  <si>
    <t>Community Engineering Building Services</t>
  </si>
  <si>
    <t>Professional Services (Engineering Design)
Material Supplier
Pavement Marking
SurveyDesign Engineering</t>
  </si>
  <si>
    <t>(414) 353-9101</t>
  </si>
  <si>
    <t>(414) 353-9102</t>
  </si>
  <si>
    <t>cebsllc@sbcglobal.net</t>
  </si>
  <si>
    <t>4701 W. Mill Road</t>
  </si>
  <si>
    <t>Luebeck</t>
  </si>
  <si>
    <t>Community Traffic Control, LLC</t>
  </si>
  <si>
    <t>Heavy Highway Construction (Traffic Control)
Traffic control and flagging services  
Lane Painting
Supplier of Traffic Control Equipment</t>
  </si>
  <si>
    <t>Kim@communitytrafficcontrol.com</t>
  </si>
  <si>
    <t>Kamuiru</t>
  </si>
  <si>
    <t>Con-Cor Company, Inc.</t>
  </si>
  <si>
    <t>Heavy Highway Construction (Concrete Cutting/Drilling/Sealant/Sawing)</t>
  </si>
  <si>
    <t>(262) 781-3660</t>
  </si>
  <si>
    <t>(262) 252-3832</t>
  </si>
  <si>
    <t>amanda@con-cor-co.com</t>
  </si>
  <si>
    <t>W146 N5790 Enterprise Ave</t>
  </si>
  <si>
    <t>Amanda</t>
  </si>
  <si>
    <t>Polzer-Behr</t>
  </si>
  <si>
    <t>Conin Contractor Services, Inc.</t>
  </si>
  <si>
    <t>Incidental Construction (Landscaping)
GradingClearing &amp; Grubbing
Erosion Control</t>
  </si>
  <si>
    <t>(815) 596-0640</t>
  </si>
  <si>
    <t>conin.inc@gmail.com</t>
  </si>
  <si>
    <t>1800 Doc Wolf Drive, Unit 1022</t>
  </si>
  <si>
    <t>Belvidere</t>
  </si>
  <si>
    <t>61008</t>
  </si>
  <si>
    <t>Jose Luis</t>
  </si>
  <si>
    <t>Aquilar</t>
  </si>
  <si>
    <t>Construction Management Resources</t>
  </si>
  <si>
    <t>Building Construction (New Construction)
Multifamily Building Construction General Contractors
Construction Management, Industrial Building (Except Warehouses)
Condominium, Multifamily, Construction General Contractors
Addition, Alteration And Renovation General Contractors, Commercial Warehouse</t>
  </si>
  <si>
    <t>(414) 488-0601</t>
  </si>
  <si>
    <t>christine@cmrbuilds.com</t>
  </si>
  <si>
    <t>S98W12575 Loomis Court</t>
  </si>
  <si>
    <t>Muskego</t>
  </si>
  <si>
    <t>53150</t>
  </si>
  <si>
    <t>Arend</t>
  </si>
  <si>
    <t>Construction Supply Services, LLC</t>
  </si>
  <si>
    <t>Supplier of automobile glass, engines, parts and accessories
Supplier of construction-related electrical materials, parts and accessories, insulated wire or cable, lighting fixtures and wiring supplies 
Supplier of plumbing, ventilating, air conditioning and heating equipment and supplies 
Supplier of commercial refrigeration equipment and supplies
Supplier of irrigation equipment
Supplier of compressors, industrial furnaces, metalworking machinery and equipment, industrial pumps and pumping equipment, and welding machinery and equipment
Supplier of bearings, industrial supplies and welding supplies 
Durable goods agents and brokers
Warehousing and storage of general merchandise
Administrative management and office administration services</t>
  </si>
  <si>
    <t>2240 E. 74th Place, Unit B</t>
  </si>
  <si>
    <t>80229</t>
  </si>
  <si>
    <t>Lycia</t>
  </si>
  <si>
    <t>Coordinated Construction Project Control Services, LLC</t>
  </si>
  <si>
    <t>Professional Services (Exterior Building Design)</t>
  </si>
  <si>
    <t>(630) 613-7170</t>
  </si>
  <si>
    <t>(630) 613-7001</t>
  </si>
  <si>
    <t>jdoyle@coordcpcs.com</t>
  </si>
  <si>
    <t>18W140 Butterfield Road, Suite 1500</t>
  </si>
  <si>
    <t>Oakbrook Terrac</t>
  </si>
  <si>
    <t>Doyle</t>
  </si>
  <si>
    <t>CORBIT'S ORBIT HOME SERVICES LLC</t>
  </si>
  <si>
    <t>Home repair remodeling, consultation, estimates, retrofit</t>
  </si>
  <si>
    <t>(608) 712-6330</t>
  </si>
  <si>
    <t>rob_corbit@msn.com</t>
  </si>
  <si>
    <t>316 Memphis Avenue</t>
  </si>
  <si>
    <t xml:space="preserve"> # 1</t>
  </si>
  <si>
    <t>Corbit</t>
  </si>
  <si>
    <t>Corona Trucking, LLC</t>
  </si>
  <si>
    <t>(414) 745-2699</t>
  </si>
  <si>
    <t>manecoc0472@gmail.com</t>
  </si>
  <si>
    <t>3028 S. 9th Place</t>
  </si>
  <si>
    <t>Manual</t>
  </si>
  <si>
    <t>Corona</t>
  </si>
  <si>
    <t>Courtland, LLC</t>
  </si>
  <si>
    <t>(646) 641-5896</t>
  </si>
  <si>
    <t>(763) 567-2172</t>
  </si>
  <si>
    <t>juliaespey@courtlandllc.net</t>
  </si>
  <si>
    <t>3920 Linden Place</t>
  </si>
  <si>
    <t>Medina</t>
  </si>
  <si>
    <t>55340</t>
  </si>
  <si>
    <t>Julia</t>
  </si>
  <si>
    <t>Espey</t>
  </si>
  <si>
    <t>Cram Trucking, LLC</t>
  </si>
  <si>
    <t>(414) 519-3331</t>
  </si>
  <si>
    <t>cramtruckingllcwi@gmail.com</t>
  </si>
  <si>
    <t>8357 N. 107th Street</t>
  </si>
  <si>
    <t>Crawford &amp; Crawford Cleaning Services LLC</t>
  </si>
  <si>
    <t>(414) 659-6548</t>
  </si>
  <si>
    <t>Crawfordl528@gmail.com</t>
  </si>
  <si>
    <t>2517 N. 33rd Street</t>
  </si>
  <si>
    <t>Larina</t>
  </si>
  <si>
    <t>Created to Clean</t>
  </si>
  <si>
    <t>Janitorial Services
Building Cleaning
Carpet Cleaning</t>
  </si>
  <si>
    <t>(414) 759-3195</t>
  </si>
  <si>
    <t>(414) 837-5935</t>
  </si>
  <si>
    <t>ffrankrg@yahoo.com</t>
  </si>
  <si>
    <t>5307 N. 33Rd Street</t>
  </si>
  <si>
    <t>Creative Brick &amp; Concrete</t>
  </si>
  <si>
    <t>Supplier of Brick, tile, retaining wall blocks, concrete pavers and architectural pavers
Masonry
Installation of tile, concrete pavers and architectural pavers,</t>
  </si>
  <si>
    <t>(262) 886-0727</t>
  </si>
  <si>
    <t>(262) 886-1130</t>
  </si>
  <si>
    <t>engrave@giftbricks.com</t>
  </si>
  <si>
    <t>2920 99th Street, Unit 1</t>
  </si>
  <si>
    <t>Sturtevant</t>
  </si>
  <si>
    <t>53177</t>
  </si>
  <si>
    <t>Gloria</t>
  </si>
  <si>
    <t>Hess</t>
  </si>
  <si>
    <t>CREATIVE GRAPHIC IMAGING LLC</t>
  </si>
  <si>
    <t>Commercial printing and graphics</t>
  </si>
  <si>
    <t>www.creativegraphicimaging.com</t>
  </si>
  <si>
    <t>8728 W Greenfield Ave</t>
  </si>
  <si>
    <t>Crossroads Highway Products, LLC</t>
  </si>
  <si>
    <t>Supplier of adhesive and additive structural joints and expansion joints 
Supplier of bricks, stones, mortar and concrete  
Supplier of sealants &amp; waterproofing products, specialty coatings, CIPP resin &amp; liners  
Supplier of paints and paint-related products</t>
  </si>
  <si>
    <t>(317) 960-4060</t>
  </si>
  <si>
    <t>(317) 831-2460</t>
  </si>
  <si>
    <t>sduncan@crossroadshighway.com</t>
  </si>
  <si>
    <t>236 E. Washington Street</t>
  </si>
  <si>
    <t>Duncan</t>
  </si>
  <si>
    <t>Cross-Spectrum Acoustics Inc.</t>
  </si>
  <si>
    <t>Professional Services (Materials Sampling &amp; Testing)
Acoustical Services</t>
  </si>
  <si>
    <t>(413) 315-5770</t>
  </si>
  <si>
    <t>hsingleton@csacoustics.com</t>
  </si>
  <si>
    <t>www.csacoustics.com</t>
  </si>
  <si>
    <t>200 N. Main Street, Suite 17</t>
  </si>
  <si>
    <t>East Longmeadow</t>
  </si>
  <si>
    <t>01028</t>
  </si>
  <si>
    <t>CROWLEY CONSTRUCTION CORP</t>
  </si>
  <si>
    <t>Airport and Pavement Marking (Painting and Cold Plastic) Temporary Paint and Tape, Crack filling and Asphalt Sealing Repair</t>
  </si>
  <si>
    <t>(414) 257-2141</t>
  </si>
  <si>
    <t>bcrowley@wi.rr.com</t>
  </si>
  <si>
    <t>1353 N 68th Street</t>
  </si>
  <si>
    <t>Bessie</t>
  </si>
  <si>
    <t>Crowley</t>
  </si>
  <si>
    <t>Crowley Engineering, LLC</t>
  </si>
  <si>
    <t>(219) 322-4422</t>
  </si>
  <si>
    <t>greg@crowleyengineering.com</t>
  </si>
  <si>
    <t>2224 Us Highway 41</t>
  </si>
  <si>
    <t>Schererville</t>
  </si>
  <si>
    <t>46375</t>
  </si>
  <si>
    <t>Cruz Trucking &amp; Grading</t>
  </si>
  <si>
    <t>(715) 851-6633
(715) 851-0271</t>
  </si>
  <si>
    <t>(715) 799-5721</t>
  </si>
  <si>
    <t>cruztrucking528@yahoo.com</t>
  </si>
  <si>
    <t>N537 Brooks Lane, 
P.O. Box 684</t>
  </si>
  <si>
    <t>Keshena</t>
  </si>
  <si>
    <t>54135</t>
  </si>
  <si>
    <t>CSW FUNDING, LLC dba CONSTRUCTION SERVICE WORKERS</t>
  </si>
  <si>
    <t>Staffing, labor compliance outreach, janitorial services.</t>
  </si>
  <si>
    <t>(619) 303-6890</t>
  </si>
  <si>
    <t>wlrogers@csw.services</t>
  </si>
  <si>
    <t>www.constructionserviceworkers.com</t>
  </si>
  <si>
    <t>404 Euclid Ave</t>
  </si>
  <si>
    <t>Suite 301</t>
  </si>
  <si>
    <t>92114</t>
  </si>
  <si>
    <t>CT Enterprises of Sand Creek, LLC</t>
  </si>
  <si>
    <t>Dump Trucking (Gravel, Sand, Top-Soil etc.)
Hauling hot oil for road construction</t>
  </si>
  <si>
    <t>(715) 764-2727</t>
  </si>
  <si>
    <t>(715) 658-1005</t>
  </si>
  <si>
    <t>claytontimm@hotmail.com</t>
  </si>
  <si>
    <t>8229 State Highway 64</t>
  </si>
  <si>
    <t>Bloomer</t>
  </si>
  <si>
    <t>54724</t>
  </si>
  <si>
    <t>Clayton</t>
  </si>
  <si>
    <t>Timm</t>
  </si>
  <si>
    <t>Cynthia M. Stiles, RPA</t>
  </si>
  <si>
    <t>Professional Services (Research)
Environmental Services</t>
  </si>
  <si>
    <t>(715) 499-0481</t>
  </si>
  <si>
    <t>cydstil@newnorth.net</t>
  </si>
  <si>
    <t>126 S. Oneida Avenue</t>
  </si>
  <si>
    <t>Rhinelander</t>
  </si>
  <si>
    <t>54501</t>
  </si>
  <si>
    <t>Stiles</t>
  </si>
  <si>
    <t>Czaplicki Lopez, PLLC</t>
  </si>
  <si>
    <t>(630) 915-8861</t>
  </si>
  <si>
    <t>paul.lopez@czaplickilopez.com</t>
  </si>
  <si>
    <t>201 Kenmare Drive</t>
  </si>
  <si>
    <t>Burr Ridge</t>
  </si>
  <si>
    <t>60527</t>
  </si>
  <si>
    <t>Paul</t>
  </si>
  <si>
    <t>D &amp; G Insulation, Inc.</t>
  </si>
  <si>
    <t>Building Construction (Drywall &amp; Insulation)
Airport Construction</t>
  </si>
  <si>
    <t>(262) 789-9237</t>
  </si>
  <si>
    <t>(262) 789-9239</t>
  </si>
  <si>
    <t>gloria@dnginsulation.com</t>
  </si>
  <si>
    <t>16660 Leon Terrace</t>
  </si>
  <si>
    <t>D K Contractors, Inc.</t>
  </si>
  <si>
    <t>Heavy Highway Construction (Grading)
Grading
Sewer/Utility
Incidental Construction</t>
  </si>
  <si>
    <t>(262) 857-7414</t>
  </si>
  <si>
    <t>(262) 857-2927</t>
  </si>
  <si>
    <t>mickyday@dkcontractors.net</t>
  </si>
  <si>
    <t>11013 122nd Street</t>
  </si>
  <si>
    <t>Micky</t>
  </si>
  <si>
    <t>Day</t>
  </si>
  <si>
    <t>D Woodley Incorporated</t>
  </si>
  <si>
    <t>Building Construction (Remodeling)
Commercial &amp; Residential Remodeling</t>
  </si>
  <si>
    <t>(414) 750-7883</t>
  </si>
  <si>
    <t>dwoodleyenterprises@gmail.com</t>
  </si>
  <si>
    <t>1452 N. 7th Street, 1st Floor</t>
  </si>
  <si>
    <t>Demetius</t>
  </si>
  <si>
    <t>Woodley</t>
  </si>
  <si>
    <t>D&amp;G INSULATION, INC.</t>
  </si>
  <si>
    <t>Mechanical insulation for piping, tanks, boilers, breeching, ductwork, and kitchen exhaust.</t>
  </si>
  <si>
    <t>Mechanical Insulators</t>
  </si>
  <si>
    <t>D&amp;H Family Trucking, LLC</t>
  </si>
  <si>
    <t>(414) 881-5749</t>
  </si>
  <si>
    <t>dhfamilytrucking@gmail.com</t>
  </si>
  <si>
    <t>4125 N. 72Nd Street</t>
  </si>
  <si>
    <t>Helen</t>
  </si>
  <si>
    <t>Haney</t>
  </si>
  <si>
    <t>D.K. Nash, LLC</t>
  </si>
  <si>
    <t>(414) 807-6287</t>
  </si>
  <si>
    <t>(414) 539-4190</t>
  </si>
  <si>
    <t>dktrucking69@gmail.com</t>
  </si>
  <si>
    <t>3650 S. 33rd Street</t>
  </si>
  <si>
    <t>Greenfield</t>
  </si>
  <si>
    <t>Dante</t>
  </si>
  <si>
    <t>Nash</t>
  </si>
  <si>
    <t>Dairyland Energy Solutions, Inc.</t>
  </si>
  <si>
    <t>Heavy Highway Construction (Electrical Contractor)
Lighting/Signals
Material Supplier
StructuresTraffic Control/Signing
Airport Construction
Airport ElectricalIncidental Construction
Design Engineering
Equipment Supplier
Vehicle &amp; Building Maintenance</t>
  </si>
  <si>
    <t>(262) 783-1550
(262) 754-8834</t>
  </si>
  <si>
    <t>(262)783-1551</t>
  </si>
  <si>
    <t>cmartinez@dairylandenergy.com</t>
  </si>
  <si>
    <t>8920 W. Heather Avenue</t>
  </si>
  <si>
    <t>Martinez</t>
  </si>
  <si>
    <t>Dama Consultants, Inc.</t>
  </si>
  <si>
    <t>Professional Services (Urban Planning)
Landscape Architecture
Feasibility, Traffic And Traffic Signal Studies
Construction Inspection
Research Development</t>
  </si>
  <si>
    <t>(773) 870-1595</t>
  </si>
  <si>
    <t>bhafeez@damaconsultants.com</t>
  </si>
  <si>
    <t>4524 W. Washington Blvd. Suite #2</t>
  </si>
  <si>
    <t>60624</t>
  </si>
  <si>
    <t>Bader</t>
  </si>
  <si>
    <t>Hafeez</t>
  </si>
  <si>
    <t>Dan Brown Trucking, LLC</t>
  </si>
  <si>
    <t>(715) 896-2521</t>
  </si>
  <si>
    <t>browndaniel2014@gmail.com</t>
  </si>
  <si>
    <t>W13303 Monthei Road</t>
  </si>
  <si>
    <t>Alma Center</t>
  </si>
  <si>
    <t>54611</t>
  </si>
  <si>
    <t>Dan</t>
  </si>
  <si>
    <t>DAN LARSEN LANDSCAPING, INC</t>
  </si>
  <si>
    <t>Landscaping services and supplies</t>
  </si>
  <si>
    <t>(262) 375-6106</t>
  </si>
  <si>
    <t>larsenkim@wi.rr.com</t>
  </si>
  <si>
    <t>289 Huntington Drive</t>
  </si>
  <si>
    <t>Cedarburg</t>
  </si>
  <si>
    <t>53012</t>
  </si>
  <si>
    <t>Larsen</t>
  </si>
  <si>
    <t>Danforth Enterprises</t>
  </si>
  <si>
    <t>(920) 569-9498</t>
  </si>
  <si>
    <t>jeremiahdanforth@yahoo.com</t>
  </si>
  <si>
    <t>2596 South Trillium Court</t>
  </si>
  <si>
    <t>Jeremiah</t>
  </si>
  <si>
    <t>Danforth</t>
  </si>
  <si>
    <t>David Jr.’s Trucking, LLC</t>
  </si>
  <si>
    <t>(414) 334-6289</t>
  </si>
  <si>
    <t>david.perez.limon@gmail.com</t>
  </si>
  <si>
    <t>1820 W. Lucerne Court</t>
  </si>
  <si>
    <t>Davidson Trucking, Inc. DBA Davidson Construction Supply</t>
  </si>
  <si>
    <t>Material Supplier (Highway Construction Materials)
Rebar (Epoxy Bar Fabrication &amp; Delivery) 
Construction Products And Sealants Supply And Delivery</t>
  </si>
  <si>
    <t>(815) 384-3123</t>
  </si>
  <si>
    <t>(815) 384-4701</t>
  </si>
  <si>
    <t>karna@davidsontrkg.com</t>
  </si>
  <si>
    <t>Po Box 67</t>
  </si>
  <si>
    <t>Creston</t>
  </si>
  <si>
    <t>60113</t>
  </si>
  <si>
    <t>Karna</t>
  </si>
  <si>
    <t>Gross</t>
  </si>
  <si>
    <t>DBA Trucking, Inc.</t>
  </si>
  <si>
    <t>(847) 924-3746</t>
  </si>
  <si>
    <t>dbatrucking@gmail.com</t>
  </si>
  <si>
    <t>10507 63Rd Street</t>
  </si>
  <si>
    <t>Balbir</t>
  </si>
  <si>
    <t>Jhawar</t>
  </si>
  <si>
    <t>DCN Trucking, LLC</t>
  </si>
  <si>
    <t>(414) 438-1809</t>
  </si>
  <si>
    <t>dcntruckingllc55@yahoo.com</t>
  </si>
  <si>
    <t>4666 North 54Th Street</t>
  </si>
  <si>
    <t>Bonnie</t>
  </si>
  <si>
    <t>Hutcherson</t>
  </si>
  <si>
    <t>DDE, INC. DBA Generation Cable Corp.</t>
  </si>
  <si>
    <t>Material Supplier (Electrical/ Electrical Apparatus &amp; Equipment)
Wholesale Distributor
Wiring Supplies
Related Equipment Merchant Wholesalers</t>
  </si>
  <si>
    <t>(404) 226-7884</t>
  </si>
  <si>
    <t>dana@generationcablecorp.com</t>
  </si>
  <si>
    <t>5028 S. Atlanta Road</t>
  </si>
  <si>
    <t>Dabruzzi</t>
  </si>
  <si>
    <t>Dean Enterprises, LLC</t>
  </si>
  <si>
    <t>Building Construction (Sewer)
Septic Tank &amp; Related Services
All Other Personal Services</t>
  </si>
  <si>
    <t>(920) 922-7241</t>
  </si>
  <si>
    <t>(920) 922-7261</t>
  </si>
  <si>
    <t>pitstopportables@frontier.com</t>
  </si>
  <si>
    <t>N6993 Rolling Meadows Dr.</t>
  </si>
  <si>
    <t>Fond Du Lac</t>
  </si>
  <si>
    <t>54937</t>
  </si>
  <si>
    <t>Peggy</t>
  </si>
  <si>
    <t>Dean</t>
  </si>
  <si>
    <t>Designer's Landscaping, LLC</t>
  </si>
  <si>
    <t>Incidental Construction (Landscaping)
Snowplowing</t>
  </si>
  <si>
    <t>(262) 226-7333</t>
  </si>
  <si>
    <t>designerslandscaping@gmail.com</t>
  </si>
  <si>
    <t>2803 N. 60Th Streer</t>
  </si>
  <si>
    <t>Troy</t>
  </si>
  <si>
    <t>DESTREE DESIGN ARCHITECTS</t>
  </si>
  <si>
    <t>Full service architecture and interior design firm specializing in corporate interior build-outs, food service and historic renovation.</t>
  </si>
  <si>
    <t>Architect/Engineer</t>
  </si>
  <si>
    <t>(608) 268-1499</t>
  </si>
  <si>
    <t>melissa@destreearchitects.com</t>
  </si>
  <si>
    <t>www.destreearchitects.com</t>
  </si>
  <si>
    <t>222 W Washington Ave</t>
  </si>
  <si>
    <t>Suite 310</t>
  </si>
  <si>
    <t>Destree</t>
  </si>
  <si>
    <t>Destree Design Architects, Inc.</t>
  </si>
  <si>
    <t>(608) 345-3233</t>
  </si>
  <si>
    <t>222 W. Washington Avenue
Suit 310</t>
  </si>
  <si>
    <t>DI Build, LLC</t>
  </si>
  <si>
    <t>Building Construction (Grading)
Sign InstallationSurveying</t>
  </si>
  <si>
    <t>(913) 340-0988</t>
  </si>
  <si>
    <t>aschmitt@dibuild.com</t>
  </si>
  <si>
    <t>10000 Marshall Drive
Suite #12</t>
  </si>
  <si>
    <t>Lenexa</t>
  </si>
  <si>
    <t>66215</t>
  </si>
  <si>
    <t>Schmitt</t>
  </si>
  <si>
    <t>Diamond Discs International, LLC.</t>
  </si>
  <si>
    <t>Material Supplier (Highway Construction Materials)
Light Manufacturer of Diamond Core Bits and Sawing Equipment
Supplier of medical and hospital supplies
Supplier of construction-related equipment, supplies, and materials
Supplier of industrial machinery and equipment  Supplier of diamond blades and abrasive cut-off wheels
Supplier of masonry and related construction material
Supplier of steel cores and concrete reinforcement bars
Supplier of safety supplies and safety equipment
Construction project management of industrial building construction
Construction project management of commercial and institutional building construction</t>
  </si>
  <si>
    <t>(414) 543-4545</t>
  </si>
  <si>
    <t>(414) 543-5666</t>
  </si>
  <si>
    <t>ugon@diamonddiscs.net</t>
  </si>
  <si>
    <t>9300 W. Heather Avenue</t>
  </si>
  <si>
    <t>Ugo</t>
  </si>
  <si>
    <t>Nwagbaraocha</t>
  </si>
  <si>
    <t>Diamond Solutions, Inc.</t>
  </si>
  <si>
    <t>Saw blade manufacturing
Diamond Blades
Diamond grinding</t>
  </si>
  <si>
    <t>(701) 640-4982</t>
  </si>
  <si>
    <t>mmeyer@dsinc.pro</t>
  </si>
  <si>
    <t>513 15th Avenue N</t>
  </si>
  <si>
    <t>Wahpeton</t>
  </si>
  <si>
    <t>58075</t>
  </si>
  <si>
    <t>Dikita Enterprises, Inc.</t>
  </si>
  <si>
    <t>Professional Services (Architectural Design Services)
Building Construction (Renovation)Engineering
Computer Design
Market Research
Construction</t>
  </si>
  <si>
    <t>(214) 634-8844</t>
  </si>
  <si>
    <t>(214) 638-7406</t>
  </si>
  <si>
    <t>certification@dikita.com</t>
  </si>
  <si>
    <t>901 Main Street, Suite 3240</t>
  </si>
  <si>
    <t>75202</t>
  </si>
  <si>
    <t>Lucious</t>
  </si>
  <si>
    <t>Dionne Construction, Inc.</t>
  </si>
  <si>
    <t>(952) 334-3916</t>
  </si>
  <si>
    <t>wwdionne2@gmail.com</t>
  </si>
  <si>
    <t>1769 Lexington Ave. N</t>
  </si>
  <si>
    <t>Walter</t>
  </si>
  <si>
    <t>Dis/Vet Enterprises, Inc.</t>
  </si>
  <si>
    <t>Recreational Services
Wholesale Distributor
Promotional Items
Sporting Goods
Golf Items
Jackets, T-Shirts, Etc.</t>
  </si>
  <si>
    <t>(262) 522-3500</t>
  </si>
  <si>
    <t>rbartley@disvet.com</t>
  </si>
  <si>
    <t>W226N825 Eastmound Drive</t>
  </si>
  <si>
    <t>Bartley</t>
  </si>
  <si>
    <t>DisposALL Waste Services, LLC</t>
  </si>
  <si>
    <t>Dirt moving for construction
Excavation
Earthmoving
Land clearing contractors
Waste collection</t>
  </si>
  <si>
    <t>(708) 498-9800</t>
  </si>
  <si>
    <t>echristofylakis@disposallwaste.com</t>
  </si>
  <si>
    <t>www.disposallwasteservices.com</t>
  </si>
  <si>
    <t>5817 W. Ogden Avenue</t>
  </si>
  <si>
    <t>Cicero</t>
  </si>
  <si>
    <t>60804</t>
  </si>
  <si>
    <t>Christofylakis</t>
  </si>
  <si>
    <t>Diverse Industrial Solutions, LLC</t>
  </si>
  <si>
    <t>Manufacturer of custom fencing
Manufacturer of miscellaneous and ornamental metals
Installation of fencing 
Installation of handrail
Repair and replacement of rotating equipment using craft labor
Building Construction (Maintenance)
Industrial maintenance service of rotating turbine equipment</t>
  </si>
  <si>
    <t>(724) 388-0154</t>
  </si>
  <si>
    <t>DiverseSol@outlook.com</t>
  </si>
  <si>
    <t>180 Johnson Lane</t>
  </si>
  <si>
    <t>Clarksburg</t>
  </si>
  <si>
    <t>15725</t>
  </si>
  <si>
    <t>Rochelle</t>
  </si>
  <si>
    <t>DJ Handy Cleaners, LLC</t>
  </si>
  <si>
    <t>(262) 725-6633</t>
  </si>
  <si>
    <t>darnellwilson@djhandycleaners.com</t>
  </si>
  <si>
    <t>1407 Racine Street, Unit #1</t>
  </si>
  <si>
    <t>Delavan</t>
  </si>
  <si>
    <t>53115</t>
  </si>
  <si>
    <t>Darnell</t>
  </si>
  <si>
    <t>DJ'S Plastering</t>
  </si>
  <si>
    <t>(414) 803-1179</t>
  </si>
  <si>
    <t>(414) 875-9778</t>
  </si>
  <si>
    <t>djsplastering@yahoo.com</t>
  </si>
  <si>
    <t>3836 N. 61St Street</t>
  </si>
  <si>
    <t>DLZ NATIONAL INC</t>
  </si>
  <si>
    <t>Consulting firm providing complete, architectural, and construction services to public and private entities for civil, mechanical, electrical, and industrial engineering, environmental testing, asbestos removal, survey, hydraulics, dams, sewers, airports, bridges, hydrology drilling and testing, subdivision management, construction supervision, telephone and gas lines.</t>
  </si>
  <si>
    <t>Architect/Engineer, Consultant, Contractor</t>
  </si>
  <si>
    <t>(614) 888-0040</t>
  </si>
  <si>
    <t>mbe@dlz.com</t>
  </si>
  <si>
    <t>www.dlz.com</t>
  </si>
  <si>
    <t>6121 Huntley Road</t>
  </si>
  <si>
    <t>43229</t>
  </si>
  <si>
    <t>Vikram</t>
  </si>
  <si>
    <t>Rajadhyaksha</t>
  </si>
  <si>
    <t>DMS Transportation, LLC</t>
  </si>
  <si>
    <t>(414) 233-7839</t>
  </si>
  <si>
    <t>dscroggins75@gmail.com</t>
  </si>
  <si>
    <t>3145 S. 21St St.</t>
  </si>
  <si>
    <t>Dujuan</t>
  </si>
  <si>
    <t>Scroggins</t>
  </si>
  <si>
    <t>DND Electric, Inc.</t>
  </si>
  <si>
    <t>Heavy Highway Construction (Electrical Contractor)
Power, Communication Line &amp; Related Structures Construction
Electric Power Transmission Line And Tower Construction
Underground Electric And Telecommunications Cable Laying
Substation And Switching Station Power Transmission Line Construction
Transformer Station And Substation Electric Power Construction
Pole Line Construction</t>
  </si>
  <si>
    <t>(630) 585-0933</t>
  </si>
  <si>
    <t>dnd@dndelectric.com</t>
  </si>
  <si>
    <t>www.dndelectric.com</t>
  </si>
  <si>
    <t>1111 E. Touhy Ave., Suite 260</t>
  </si>
  <si>
    <t>60502</t>
  </si>
  <si>
    <t>Dolson, Inc.</t>
  </si>
  <si>
    <t>Heavy Highway Construction (Grading)
Sewer Construction
Small And Large Culvert Installation</t>
  </si>
  <si>
    <t>(715) 365-1920</t>
  </si>
  <si>
    <t>(715)365-1929</t>
  </si>
  <si>
    <t>ann@dolsoninc.com</t>
  </si>
  <si>
    <t>150 S. Stevens Street</t>
  </si>
  <si>
    <t>Cahak</t>
  </si>
  <si>
    <t>DORSCHNER | ASSOCIATES INC</t>
  </si>
  <si>
    <t>Architecture and planning firm that provides design, programming, construction documentation and construction phase administration services for civic organizations, commercial and retail businesses, developers, as well as the State of Wisconsin and the University of Wisconsin system.</t>
  </si>
  <si>
    <t>(608) 204-0777</t>
  </si>
  <si>
    <t>(608) 204-0778</t>
  </si>
  <si>
    <t>ddorschner@dorschnerassociates.com</t>
  </si>
  <si>
    <t>dorschnerassociates.com</t>
  </si>
  <si>
    <t>122 West Washington Avenue</t>
  </si>
  <si>
    <t>Suite 100</t>
  </si>
  <si>
    <t>Dorschner</t>
  </si>
  <si>
    <t>Dorschner Associates, Inc.</t>
  </si>
  <si>
    <t>Professional Services (Engineering Design)
Architectural Consultant</t>
  </si>
  <si>
    <t>849 E. Washington Avenue, Suite 112</t>
  </si>
  <si>
    <t>Double D Landscape, LLC</t>
  </si>
  <si>
    <t>Incidental Construction (Landscaping)
Traffic Control/Signing
Trucking
Beam Guard Installation
Fencing
Erosion Control
Janitorial Services
Turbidity Barriers
Sign Post And Delineator Installation
Grading and earthwork
Curb &amp; gutter and sidewalks, driveways and ancillary concrete (removal and installation)
Riprap installation
Clearing and grubbing</t>
  </si>
  <si>
    <t>(920) 863-2052</t>
  </si>
  <si>
    <t>(920) 863-1231</t>
  </si>
  <si>
    <t>lynetteb@doubledlandscape.com</t>
  </si>
  <si>
    <t>www.doubledlandscape.com</t>
  </si>
  <si>
    <t>950 S Allen Road</t>
  </si>
  <si>
    <t>54311</t>
  </si>
  <si>
    <t>Lynette</t>
  </si>
  <si>
    <t>Bastian</t>
  </si>
  <si>
    <t>DRAFALL TRUCKING</t>
  </si>
  <si>
    <t>Dump truck hauling, concrete removal, demolition and anything that can be hauled in a dump truck.</t>
  </si>
  <si>
    <t>(608) 558-5900</t>
  </si>
  <si>
    <t>drafalltruckingllc@gmail.com</t>
  </si>
  <si>
    <t>N1649 County K</t>
  </si>
  <si>
    <t>53566</t>
  </si>
  <si>
    <t>Drafall</t>
  </si>
  <si>
    <t>Dream Home Improvement LLC</t>
  </si>
  <si>
    <t>Remodeling &amp; Renovation Services
Building, residential, addition, alteration, and renovation
Handyman construction service, residential building
Home improvement</t>
  </si>
  <si>
    <t>(414) 309-6623</t>
  </si>
  <si>
    <t>bbnouthomeimp@gmail.com</t>
  </si>
  <si>
    <t>9716 W Juniper Ct</t>
  </si>
  <si>
    <t>D's Trucks, LLC</t>
  </si>
  <si>
    <t>Tractor Trailer
Box Trucks
Logistics
Shipping &amp; Handling</t>
  </si>
  <si>
    <t>(262) 409-6890</t>
  </si>
  <si>
    <t>dstrucks.llc@gmail.com</t>
  </si>
  <si>
    <t>2460 N. 47Th Street</t>
  </si>
  <si>
    <t>Shannon</t>
  </si>
  <si>
    <t>Ross</t>
  </si>
  <si>
    <t>DSR Group, LLC</t>
  </si>
  <si>
    <t>Heavy Highway Construction (Iron Work)
Ornamental metal fabrication and installation
Precast concrete installation 
Millwright services 
Manufacturing plant moving and setting</t>
  </si>
  <si>
    <t>(414) 930-9329</t>
  </si>
  <si>
    <t>(855) 274-1507</t>
  </si>
  <si>
    <t>richard.roundtree@dsr-group.com</t>
  </si>
  <si>
    <t>3073 South Chase Avenue</t>
  </si>
  <si>
    <t>Roundtree</t>
  </si>
  <si>
    <t>Dumping Tons, LLC</t>
  </si>
  <si>
    <t>(414) 350-0820
(414) 975-2721</t>
  </si>
  <si>
    <t>lonnicq@yahoo.com</t>
  </si>
  <si>
    <t>3007 N. 38th Street</t>
  </si>
  <si>
    <t>Harris III</t>
  </si>
  <si>
    <t>Duwe Metal Products, Inc.</t>
  </si>
  <si>
    <t>Structural Steel (Erection &amp; Fabrication)
Airport Construction
Incidental Construction
Building Construction
Steel Erection/Fabrication
Iron Work
Railings</t>
  </si>
  <si>
    <t>(262) 781-5775</t>
  </si>
  <si>
    <t>(262) 781-6224</t>
  </si>
  <si>
    <t>j.lauret@duwemetal.com</t>
  </si>
  <si>
    <t>www.duwemetal.com</t>
  </si>
  <si>
    <t>N57 W13500 Carmen Avenue</t>
  </si>
  <si>
    <t>53051-6102</t>
  </si>
  <si>
    <t>Filtz</t>
  </si>
  <si>
    <t>E &amp; G TRUCKING LLC</t>
  </si>
  <si>
    <t>E &amp; G Trucking LLC is a for hire intrastate carrier that owns and operates dump trucks for hauling material such as stone, rock, dirt, sand, gravel, etc.</t>
  </si>
  <si>
    <t>(414) 255-5009</t>
  </si>
  <si>
    <t>gabrielle.hernandez@egtruckingllc.com</t>
  </si>
  <si>
    <t>6925 S Lovers Lane Rd</t>
  </si>
  <si>
    <t>Gabrielle</t>
  </si>
  <si>
    <t>Hernandez</t>
  </si>
  <si>
    <t>E&amp;G Trucking, LLC</t>
  </si>
  <si>
    <t>6925 S. Lovers Lane Road</t>
  </si>
  <si>
    <t>E.J. Meyer Trucking</t>
  </si>
  <si>
    <t>(414) 282-2492</t>
  </si>
  <si>
    <t>(414) 282-2634</t>
  </si>
  <si>
    <t>dtthmpsn4@gmail.com</t>
  </si>
  <si>
    <t>7225 W. Squire Avenue</t>
  </si>
  <si>
    <t>Erma</t>
  </si>
  <si>
    <t>Easley's Construction, LLC</t>
  </si>
  <si>
    <t>Building Construction (Painting)
Airport Construction
Painting
Asbestos Abatement</t>
  </si>
  <si>
    <t>(888) 304-8082</t>
  </si>
  <si>
    <t>(888) 308-9110</t>
  </si>
  <si>
    <t>easleyconstruction@yahoo.com</t>
  </si>
  <si>
    <t>3867 N. 62Nd Street</t>
  </si>
  <si>
    <t>Vernon</t>
  </si>
  <si>
    <t>Easley, Jr</t>
  </si>
  <si>
    <t>Eaton Asphalt Service, Inc.</t>
  </si>
  <si>
    <t>Heavy Highway Construction (Asphalt)
Paving Highways, Streets
Roads &amp; Bridges Paving</t>
  </si>
  <si>
    <t>(414) 358-3180</t>
  </si>
  <si>
    <t>(414) 358-8556</t>
  </si>
  <si>
    <t>eatonasp@cs.com</t>
  </si>
  <si>
    <t>8500 W. Kaul Avenue</t>
  </si>
  <si>
    <t>Eaton</t>
  </si>
  <si>
    <t>Eclipse Controls, Inc.</t>
  </si>
  <si>
    <t>(414) 228-1145</t>
  </si>
  <si>
    <t>(414) 228-1305</t>
  </si>
  <si>
    <t>nicole@eclipsecontrols.com</t>
  </si>
  <si>
    <t>7161 N. 43Rd Street</t>
  </si>
  <si>
    <t>Lamontagne</t>
  </si>
  <si>
    <t>ECO-RESOURCE CONSULTING LLC</t>
  </si>
  <si>
    <t>Eco-Resource Consulting, LLC (ERC) is a multi-disciplinary consulting firm offering a broad range of services in
environmental and natural sciences. Ecology-related projects include Comprehensive Management Plan
preparation, wetland delineation and permitting, wetland mitigation, waterway permitting, wetland, prairie and
woodland restoration, Natural Resource Protection Plans (NRPP), Endangered &amp; Threatened Species Surveys,
Environmental Assessments (EA), Environmental Impacts Reports (EIR), Lake and River Classification, lake
and stream study restoration and management pond design and management and water quality data</t>
  </si>
  <si>
    <t>(608) 877-9372</t>
  </si>
  <si>
    <t>shjort@eco-resource.net</t>
  </si>
  <si>
    <t>www.eco-resource.net</t>
  </si>
  <si>
    <t>2554 County Road N</t>
  </si>
  <si>
    <t>Hjort</t>
  </si>
  <si>
    <t>ediamondworld, LLC</t>
  </si>
  <si>
    <t>bright@ediamondworld.com</t>
  </si>
  <si>
    <t>www.ediamondworld.com</t>
  </si>
  <si>
    <t>9660 W. Fountain Avenue</t>
  </si>
  <si>
    <t>Edra Trucking, LLC</t>
  </si>
  <si>
    <t>(414) 350-9092</t>
  </si>
  <si>
    <t>nickey.pappas@gmail.com</t>
  </si>
  <si>
    <t>780 N Milwaukee Street</t>
  </si>
  <si>
    <t>Nickey</t>
  </si>
  <si>
    <t>EE Consultants, LLC</t>
  </si>
  <si>
    <t>Professional Services (Engineering Design)
Facility commissioning Retro-commissioning
Energy optimization
Master planning Sustainability/renewable energy services</t>
  </si>
  <si>
    <t>(608) 239-5340</t>
  </si>
  <si>
    <t>skhatri@eeconsultantsllc.com</t>
  </si>
  <si>
    <t>https://eeconsultantsllc.com/</t>
  </si>
  <si>
    <t>8433 Prairie Hill Road</t>
  </si>
  <si>
    <t>Sana</t>
  </si>
  <si>
    <t>Khatri</t>
  </si>
  <si>
    <t>ELECTRIC FUTURE LLC dba FUTURE ELECTRIC &amp; SOLAR</t>
  </si>
  <si>
    <t>Commercial and residential electrical, solar installations, &amp; Electric Vehicle charging stations</t>
  </si>
  <si>
    <t>(608) 422-0014</t>
  </si>
  <si>
    <t>mark@futureelectricandsolar.com</t>
  </si>
  <si>
    <t>futureelectricandsolar.com</t>
  </si>
  <si>
    <t>316 7th St</t>
  </si>
  <si>
    <t>Prairie du Sac</t>
  </si>
  <si>
    <t>53578</t>
  </si>
  <si>
    <t>Eckstein</t>
  </si>
  <si>
    <t>Electrical Solutions by RP, LLC</t>
  </si>
  <si>
    <t>Heavy Highway Construction (Electrical Contractor)
Electrical Installation</t>
  </si>
  <si>
    <t>(414) 234-8619</t>
  </si>
  <si>
    <t>regp2001@yahoo.com</t>
  </si>
  <si>
    <t>1725 N Palmer Street, Unit E</t>
  </si>
  <si>
    <t>Pickens</t>
  </si>
  <si>
    <t>Electrical Testing Solutions, Inc.</t>
  </si>
  <si>
    <t>Heavy Highway Construction (Electrical Contractor)
Lighting/Signals
Airport Electrical
Equipment Supplier</t>
  </si>
  <si>
    <t>(920) 420-2986</t>
  </si>
  <si>
    <t>(920) 230-6970</t>
  </si>
  <si>
    <t>tmachado@electricaltestingsolutions.com</t>
  </si>
  <si>
    <t>2909 Green Hill Court, Suite I</t>
  </si>
  <si>
    <t>Tito</t>
  </si>
  <si>
    <t>Machado</t>
  </si>
  <si>
    <t>Ellis Engineering &amp; Construction Management, LLC</t>
  </si>
  <si>
    <t>Professional Services (Engineering Design)
Structures
Incidental Construction
Design Engineering
Building Construction</t>
  </si>
  <si>
    <t>(414) 469-0104</t>
  </si>
  <si>
    <t>(414) 393-0618</t>
  </si>
  <si>
    <t>dellis@ellis-engineering.com</t>
  </si>
  <si>
    <t>4458 N. 71st Street</t>
  </si>
  <si>
    <t>Devon</t>
  </si>
  <si>
    <t>Emarin Group, Ltd.</t>
  </si>
  <si>
    <t>Heavy Highway Construction (Traffic Control)</t>
  </si>
  <si>
    <t>(708) 567-1675</t>
  </si>
  <si>
    <t>lizcorona@emaringroup.com</t>
  </si>
  <si>
    <t>16436 Pepperwood Trail</t>
  </si>
  <si>
    <t>Orland Hills</t>
  </si>
  <si>
    <t>60487</t>
  </si>
  <si>
    <t>Emerald City Tile Inc.</t>
  </si>
  <si>
    <t>Building Construction (Flooring)</t>
  </si>
  <si>
    <t>(414) 769-8453</t>
  </si>
  <si>
    <t>(414) 769-1153</t>
  </si>
  <si>
    <t>nova1113@sbcglobal.net</t>
  </si>
  <si>
    <t>3124 South Taylor Avenue</t>
  </si>
  <si>
    <t>Nova</t>
  </si>
  <si>
    <t>Czarnecki</t>
  </si>
  <si>
    <t>Emergency Locksmith Services, LLC</t>
  </si>
  <si>
    <t>Mobile locksmith services for commercial, residential and vehicle
Lock and key repair, key cutting, lock installation and rekeying</t>
  </si>
  <si>
    <t>(414) 234-8151</t>
  </si>
  <si>
    <t>emergencylssllc@gmail.com</t>
  </si>
  <si>
    <t>12577 W. Custer Avenue</t>
  </si>
  <si>
    <t>Lorenzo</t>
  </si>
  <si>
    <t>ENGINEERING SERVICES GROUP INC</t>
  </si>
  <si>
    <t>Transportation and highway engineering; Traffic engineering; Civil engineering; Structural &amp; bridge engineering; Construction management; Surveying</t>
  </si>
  <si>
    <t>Architect/Engineer, Consultant</t>
  </si>
  <si>
    <t>(630) 780-2800</t>
  </si>
  <si>
    <t>(630) 566-5168</t>
  </si>
  <si>
    <t>info@esgcorp.us ; imtiaz@esgcorp.us</t>
  </si>
  <si>
    <t>www.esgcorp.us</t>
  </si>
  <si>
    <t>4260 Westbrook Dr.</t>
  </si>
  <si>
    <t>Ste 115</t>
  </si>
  <si>
    <t>60504</t>
  </si>
  <si>
    <t>Imtiaz</t>
  </si>
  <si>
    <t>Rehman</t>
  </si>
  <si>
    <t>Engineering Services Group, Inc.</t>
  </si>
  <si>
    <t>Professional Services (Surveying &amp; Mapping)
Design Engineering</t>
  </si>
  <si>
    <t>imtiaz@esgcorp.us</t>
  </si>
  <si>
    <t>4260 Westbrook Drive, Suite 115</t>
  </si>
  <si>
    <t>Imtiaz A.</t>
  </si>
  <si>
    <t>Enserv Enterprises, INC.</t>
  </si>
  <si>
    <t>Building Construction (Sewer)</t>
  </si>
  <si>
    <t>(414) 228-9131</t>
  </si>
  <si>
    <t>v.6mehta@yahoo.com</t>
  </si>
  <si>
    <t>8835 North Lodgewood Road</t>
  </si>
  <si>
    <t>Vijay</t>
  </si>
  <si>
    <t>Mehta</t>
  </si>
  <si>
    <t>ENV Property Solutions, LLC</t>
  </si>
  <si>
    <t>Professional Services (Materials Sampling &amp; Testing)
Environmental Services
Materials Sampling/Testing
Geotechnical Services
Asbestos Abatement</t>
  </si>
  <si>
    <t>(715) 661-0561</t>
  </si>
  <si>
    <t>(715) 762-2502</t>
  </si>
  <si>
    <t>envpropsolutions@hotmail.com</t>
  </si>
  <si>
    <t>www.envpropertysolutions.com</t>
  </si>
  <si>
    <t>N14268 Lofdahl  Road</t>
  </si>
  <si>
    <t>Fifield</t>
  </si>
  <si>
    <t>54524</t>
  </si>
  <si>
    <t>Flietner</t>
  </si>
  <si>
    <t>Envisioneering, LLC</t>
  </si>
  <si>
    <t>Professional Services (Materials Sampling &amp; Testing)
Quality assurance testing on bridges</t>
  </si>
  <si>
    <t>(307) 272-6920</t>
  </si>
  <si>
    <t>heather@envisioneeringllc.com</t>
  </si>
  <si>
    <t>12739 Crooked Lake Ln SW</t>
  </si>
  <si>
    <t>Farwell</t>
  </si>
  <si>
    <t>56327</t>
  </si>
  <si>
    <t>Heather</t>
  </si>
  <si>
    <t>Christensen</t>
  </si>
  <si>
    <t>Epic Contractors And Materials LLC</t>
  </si>
  <si>
    <t>Construction management  
Miscellaneous concrete  
Supplier of ready-mix concrete   
Janitorial services</t>
  </si>
  <si>
    <t>(708) 676-6964</t>
  </si>
  <si>
    <t>mjamison@epiccontractorsandmaterialsllc.com</t>
  </si>
  <si>
    <t>241 S. 12th Avenue</t>
  </si>
  <si>
    <t>Maywood</t>
  </si>
  <si>
    <t>60153</t>
  </si>
  <si>
    <t>Jamison</t>
  </si>
  <si>
    <t>Epicus, LLC</t>
  </si>
  <si>
    <t>Material Supplier (Highway Construction Materials)
Ready Mix Concrete Manufacturing
Supplier of ready-mix concrete</t>
  </si>
  <si>
    <t>(262) 880-3316</t>
  </si>
  <si>
    <t>amyjoylasee@yahoo.com</t>
  </si>
  <si>
    <t>2110 Carlas Way</t>
  </si>
  <si>
    <t>Mt. Pleasant</t>
  </si>
  <si>
    <t>Lasee</t>
  </si>
  <si>
    <t>EPL Logistics, LLC</t>
  </si>
  <si>
    <t>(414) 737-0708</t>
  </si>
  <si>
    <t>n.young@epllogistics.com</t>
  </si>
  <si>
    <t>12930 W. Colfax Place</t>
  </si>
  <si>
    <t>Natalia</t>
  </si>
  <si>
    <t>EPN Trucking, LLC</t>
  </si>
  <si>
    <t>(510) 209-9127</t>
  </si>
  <si>
    <t>(414) 215-7086</t>
  </si>
  <si>
    <t>nagrakari@gmail.com</t>
  </si>
  <si>
    <t>2210 W. Green Briar Court, 2A</t>
  </si>
  <si>
    <t>Onkapreet</t>
  </si>
  <si>
    <t>Nagra</t>
  </si>
  <si>
    <t>EPPS DEVELOPERS &amp; GENERAL CONTRACTOR LLC</t>
  </si>
  <si>
    <t>Supplier, general contracting - building construction.</t>
  </si>
  <si>
    <t>(608) 846-6826</t>
  </si>
  <si>
    <t>(901) 870-7456</t>
  </si>
  <si>
    <t>rleppssr@yahoo.com</t>
  </si>
  <si>
    <t>409 Yahara St</t>
  </si>
  <si>
    <t>Deforest</t>
  </si>
  <si>
    <t>53532</t>
  </si>
  <si>
    <t>Bob</t>
  </si>
  <si>
    <t>Epps</t>
  </si>
  <si>
    <t>EQUITY SUPPLY GROUP, LLC</t>
  </si>
  <si>
    <t>Construction materials and supplies</t>
  </si>
  <si>
    <t>(414) 316-4025</t>
  </si>
  <si>
    <t>clifton@equitysupplygroup.com; kahri@equitysupplygroup.com</t>
  </si>
  <si>
    <t>equitysupplygroup.com</t>
  </si>
  <si>
    <t>1849 North Dr. Martin Luther King, Dr.</t>
  </si>
  <si>
    <t>Suite 210</t>
  </si>
  <si>
    <t>ER Abernathy Industrial dba E.R. Abernathy International Inc</t>
  </si>
  <si>
    <t>mail@abernathyco.com</t>
  </si>
  <si>
    <t>Erosion Blue, LLC</t>
  </si>
  <si>
    <t>Material Supplier (Highway Construction Materials)
Supplier of erosion control materials (silt fence, straw wattles, erosion control blankets, hydromulch, seed and fertilizer, etc.)</t>
  </si>
  <si>
    <t>(952) 446-9205</t>
  </si>
  <si>
    <t>lynn@erosionblue.com</t>
  </si>
  <si>
    <t>www.erosionblue.com</t>
  </si>
  <si>
    <t>10820 N. Shore Rd.</t>
  </si>
  <si>
    <t>Waconia</t>
  </si>
  <si>
    <t>55387</t>
  </si>
  <si>
    <t>Jeffries</t>
  </si>
  <si>
    <t>Essie Trucking</t>
  </si>
  <si>
    <t>(262) 365-3014</t>
  </si>
  <si>
    <t>setruckingllc1@gmail.com</t>
  </si>
  <si>
    <t>12631 N. Park Drive</t>
  </si>
  <si>
    <t>Wayne</t>
  </si>
  <si>
    <t>Branch Jr.</t>
  </si>
  <si>
    <t>ETC Trucking and Distribution, Inc.</t>
  </si>
  <si>
    <t>(414) 552-0806</t>
  </si>
  <si>
    <t>Renae.Hood333@Gmail.Com</t>
  </si>
  <si>
    <t>2266 N. Prospect Avenue, Suite 504</t>
  </si>
  <si>
    <t>Re'Nae</t>
  </si>
  <si>
    <t>Hood</t>
  </si>
  <si>
    <t>EVP Construction, LLC</t>
  </si>
  <si>
    <t>Building Construction
Consultant</t>
  </si>
  <si>
    <t>(414) 761-5467</t>
  </si>
  <si>
    <t>(414) 761-3591</t>
  </si>
  <si>
    <t>dickp@plattcon.net</t>
  </si>
  <si>
    <t>7407 South 27Th Stret</t>
  </si>
  <si>
    <t>Platt</t>
  </si>
  <si>
    <t>Executive Commercial Cleaning, LLC</t>
  </si>
  <si>
    <t>(414) 271-2823</t>
  </si>
  <si>
    <t>(414) 461-4860</t>
  </si>
  <si>
    <t>curtisflemingjr@executivecommercialcleaning.com</t>
  </si>
  <si>
    <t>10721 W. Capitol Drive; Suite 124
P.O. Box 16554</t>
  </si>
  <si>
    <t>Curtis</t>
  </si>
  <si>
    <t>Fleming</t>
  </si>
  <si>
    <t>Express Insulation, Inc.</t>
  </si>
  <si>
    <t>Building Construction
Airport Construction</t>
  </si>
  <si>
    <t>(920) 488-2717</t>
  </si>
  <si>
    <t>(920) 488-2719</t>
  </si>
  <si>
    <t>kathy@expressinsulation.net</t>
  </si>
  <si>
    <t>N9450 Hwy 175</t>
  </si>
  <si>
    <t>Theresa</t>
  </si>
  <si>
    <t>53091</t>
  </si>
  <si>
    <t>Petersen</t>
  </si>
  <si>
    <t>F Mora Trucking</t>
  </si>
  <si>
    <t>Dump Trucking (Gravel, Sand, Top-Soil etc.)
Hauling (Gravel, Stone, Sand, Dirt, Etc)</t>
  </si>
  <si>
    <t>(414) 393-7753</t>
  </si>
  <si>
    <t>morafranki71@gmail.com</t>
  </si>
  <si>
    <t>3135 W. Grant Straat</t>
  </si>
  <si>
    <t>Mora</t>
  </si>
  <si>
    <t>Facet Engineering, LLC</t>
  </si>
  <si>
    <t>Professional Services (Engineering Design)
Professional Services, Engineering Consultant</t>
  </si>
  <si>
    <t>(847) 858-7737</t>
  </si>
  <si>
    <t>smathew@facetengineering.net</t>
  </si>
  <si>
    <t>5435 Sugarloaf Parkway, Suite 100</t>
  </si>
  <si>
    <t>Lawrenceville</t>
  </si>
  <si>
    <t>30043</t>
  </si>
  <si>
    <t>Sunish</t>
  </si>
  <si>
    <t>FCO Trucking, LLC</t>
  </si>
  <si>
    <t>(262) 412-6872</t>
  </si>
  <si>
    <t>fcotruckingllc@gmail.com</t>
  </si>
  <si>
    <t>7931 Douglas Avenue</t>
  </si>
  <si>
    <t>53402</t>
  </si>
  <si>
    <t>FCS, LLC</t>
  </si>
  <si>
    <t>(815) 961-0365</t>
  </si>
  <si>
    <t>mariah@fcstraffic.com</t>
  </si>
  <si>
    <t>200 Quaker Road</t>
  </si>
  <si>
    <t>61104</t>
  </si>
  <si>
    <t>Mariah</t>
  </si>
  <si>
    <t>FINE FINISHES, INC.</t>
  </si>
  <si>
    <t>Paint Contractor. Provide interior and exterior painting and coating services to home owners, general contractors and business owners.</t>
  </si>
  <si>
    <t>(608) 354-4105</t>
  </si>
  <si>
    <t>finefinishesinc@gmail.com</t>
  </si>
  <si>
    <t>finefinishesinc.net</t>
  </si>
  <si>
    <t>19541 Gould Hill Rd</t>
  </si>
  <si>
    <t>Blanchardville</t>
  </si>
  <si>
    <t>53516</t>
  </si>
  <si>
    <t>Mitchel</t>
  </si>
  <si>
    <t>Fahey</t>
  </si>
  <si>
    <t>Fire &amp; Ice Contracting, LLC</t>
  </si>
  <si>
    <t>Building ConstructionAirport Construction</t>
  </si>
  <si>
    <t>(414) 760-3060</t>
  </si>
  <si>
    <t>(414) 760-2230</t>
  </si>
  <si>
    <t>fireice468@aol.com</t>
  </si>
  <si>
    <t>6645 N. 40Th Street, Unit A</t>
  </si>
  <si>
    <t>Legler</t>
  </si>
  <si>
    <t>FIRESTOP PLUS LLC</t>
  </si>
  <si>
    <t>Install insulation on mechanical systems (including plumbing, heating &amp; process piping and duct work.), new construction and remodel.</t>
  </si>
  <si>
    <t>(608) 516-1347</t>
  </si>
  <si>
    <t>firestopplus@aol.com; jackie@firestopplus.com</t>
  </si>
  <si>
    <t>4852 Hwy DM</t>
  </si>
  <si>
    <t>Wipperfurth</t>
  </si>
  <si>
    <t>Fischbach, Inc.</t>
  </si>
  <si>
    <t>(608) 847-6494</t>
  </si>
  <si>
    <t>jamieehleiter@myyahoo.com</t>
  </si>
  <si>
    <t>N4842 Hwy 58 North</t>
  </si>
  <si>
    <t>Mauston</t>
  </si>
  <si>
    <t>53948</t>
  </si>
  <si>
    <t>Fischbach</t>
  </si>
  <si>
    <t>Fitzgerald &amp; Halliday, Inc., dba FHI Studio</t>
  </si>
  <si>
    <t>Professional Services (Engineering Design)
Landscape Architecture
Environmental Services
Public Relations</t>
  </si>
  <si>
    <t>(860) 247-7200</t>
  </si>
  <si>
    <t>(860) 247-7206</t>
  </si>
  <si>
    <t>kkelly@fhistudio.com</t>
  </si>
  <si>
    <t>www.fhistudio.com</t>
  </si>
  <si>
    <t>416 Asylum Street</t>
  </si>
  <si>
    <t>Kelley</t>
  </si>
  <si>
    <t>Five Star Rebar, LLC</t>
  </si>
  <si>
    <t>Heavy Highway Construction (Rebar Installation)</t>
  </si>
  <si>
    <t>(920) 427-4320</t>
  </si>
  <si>
    <t>cedricmurphy@fivestarrebar.com</t>
  </si>
  <si>
    <t>9239 South 51st Street</t>
  </si>
  <si>
    <t>Cedric</t>
  </si>
  <si>
    <t>Murphy</t>
  </si>
  <si>
    <t>Flenker Land Architecture Consultants, LLC</t>
  </si>
  <si>
    <t>Professional Services (Architectural Design Services)
Landscaping</t>
  </si>
  <si>
    <t>(563) 225-2255</t>
  </si>
  <si>
    <t>(563) 225-2254</t>
  </si>
  <si>
    <t>mflenker@flenkerlandarchitects.com</t>
  </si>
  <si>
    <t>www.FlenkerLandArchitects.com</t>
  </si>
  <si>
    <t>29476 240Th Ave</t>
  </si>
  <si>
    <t>Long Grove</t>
  </si>
  <si>
    <t>52756</t>
  </si>
  <si>
    <t>Meg</t>
  </si>
  <si>
    <t>Flenker</t>
  </si>
  <si>
    <t>Flood Testing Laboratories, Inc.</t>
  </si>
  <si>
    <t>Construction materials testing and inspection.</t>
  </si>
  <si>
    <t>1945 East 87th Street</t>
  </si>
  <si>
    <t>Susanne</t>
  </si>
  <si>
    <t>Hufnagel</t>
  </si>
  <si>
    <t>Flores Contractors, Inc.</t>
  </si>
  <si>
    <t>Incidental Construction (Erosion Control)</t>
  </si>
  <si>
    <t>(920) 253-9606</t>
  </si>
  <si>
    <t>(920) 253-9607</t>
  </si>
  <si>
    <t>floressiltfence@yahoo.com</t>
  </si>
  <si>
    <t>110 W. Haven Drive</t>
  </si>
  <si>
    <t>Marlene</t>
  </si>
  <si>
    <t>Voigt</t>
  </si>
  <si>
    <t>Flying C Transportation, LLC</t>
  </si>
  <si>
    <t>(815) 307-3441</t>
  </si>
  <si>
    <t>flyingctransportation@gmail.com</t>
  </si>
  <si>
    <t>1000 Lotus Drive</t>
  </si>
  <si>
    <t>Silver Lake</t>
  </si>
  <si>
    <t>53170</t>
  </si>
  <si>
    <t>Rebecca</t>
  </si>
  <si>
    <t>Collett</t>
  </si>
  <si>
    <t>Four Seasons Property Management</t>
  </si>
  <si>
    <t>(262) 385-0347
(262) 422-2110</t>
  </si>
  <si>
    <t>(877) 655-9889</t>
  </si>
  <si>
    <t>fourseasonsmgt@gmail.com</t>
  </si>
  <si>
    <t>W156N11301 Pilgrim Road, Unit 916</t>
  </si>
  <si>
    <t>Foust Foundations, Inc.</t>
  </si>
  <si>
    <t>Building Construction (Concrete)</t>
  </si>
  <si>
    <t>(920) 568-8169</t>
  </si>
  <si>
    <t>(920) 568-0297</t>
  </si>
  <si>
    <t>tara.foust@gmail.com</t>
  </si>
  <si>
    <t>N2312 Becker Road</t>
  </si>
  <si>
    <t>Fort Atkinson</t>
  </si>
  <si>
    <t>53538</t>
  </si>
  <si>
    <t>Tara</t>
  </si>
  <si>
    <t>Foust</t>
  </si>
  <si>
    <t>Framed Solutions, LLC</t>
  </si>
  <si>
    <t>Facilities support services</t>
  </si>
  <si>
    <t>(888) 706-8079</t>
  </si>
  <si>
    <t>contact@framedsolutionsllc.com</t>
  </si>
  <si>
    <t>10625 W. North Avenue</t>
  </si>
  <si>
    <t>Watkins</t>
  </si>
  <si>
    <t>Franksville Trucking LLC</t>
  </si>
  <si>
    <t>(262) 744-4136</t>
  </si>
  <si>
    <t>franksvilletrucking@gmail.com</t>
  </si>
  <si>
    <t>12623 Northwestern Ave</t>
  </si>
  <si>
    <t>Caledonia</t>
  </si>
  <si>
    <t>53126</t>
  </si>
  <si>
    <t>Abimael</t>
  </si>
  <si>
    <t>Gutierrez</t>
  </si>
  <si>
    <t>Fresh Coast Capital, LLC dba Greenprint Partners</t>
  </si>
  <si>
    <t>Professional Services (Environmental Services)
Urban planning services;
Civil engineering services</t>
  </si>
  <si>
    <t>(773) 612-2906</t>
  </si>
  <si>
    <t>nicole@greenprintpartners.com</t>
  </si>
  <si>
    <t>14 N. State Street, Suite 1400</t>
  </si>
  <si>
    <t>Chavas</t>
  </si>
  <si>
    <t>Fuertoski Trucking, LLC</t>
  </si>
  <si>
    <t>2259 S. 55Th Street</t>
  </si>
  <si>
    <t>Fabiola</t>
  </si>
  <si>
    <t>Robles</t>
  </si>
  <si>
    <t>FULL COMPASS SYSTEMS LTD</t>
  </si>
  <si>
    <t>Sell and rent Audio, Video, Lighting Equipment, musical instruments (i.e. pianos, guitars, drum kits)</t>
  </si>
  <si>
    <t>(608) 831-7330</t>
  </si>
  <si>
    <t>(608) 831-6330</t>
  </si>
  <si>
    <t>supplierreg@fullcompas.com</t>
  </si>
  <si>
    <t>9770 Silicon Prairie Pkwy</t>
  </si>
  <si>
    <t>53593-8442</t>
  </si>
  <si>
    <t>Greg</t>
  </si>
  <si>
    <t>Halom</t>
  </si>
  <si>
    <t>FULL MOON ADVENTURES LLC dba S AND K TRUCKING</t>
  </si>
  <si>
    <t>Construction dump truck services.</t>
  </si>
  <si>
    <t>Contractor/Transportation</t>
  </si>
  <si>
    <t>(608) 513-1007</t>
  </si>
  <si>
    <t>champ150@aol.com</t>
  </si>
  <si>
    <t>3813 Sycamore Ave</t>
  </si>
  <si>
    <t>Steve</t>
  </si>
  <si>
    <t>Hauge</t>
  </si>
  <si>
    <t>Fumboleos Trucking, LLC</t>
  </si>
  <si>
    <t>(414) 502-4982</t>
  </si>
  <si>
    <t>fumboleostrucking@gmail.com</t>
  </si>
  <si>
    <t>2965 N. Holton Street</t>
  </si>
  <si>
    <t>Antonio</t>
  </si>
  <si>
    <t>Fumbanks</t>
  </si>
  <si>
    <t>Fusion Integrated Solutions, LLC</t>
  </si>
  <si>
    <t>Professional Services (Engineering Design)
Design Engineering
Architectural Consultant
Employment Services
Computing Services</t>
  </si>
  <si>
    <t>(414) 921-0443
(920) 593-4207</t>
  </si>
  <si>
    <t>(920) 593-4201</t>
  </si>
  <si>
    <t>smiller@fusion-etc.com</t>
  </si>
  <si>
    <t>8008 N. Poplar Drive</t>
  </si>
  <si>
    <t>Seaphes</t>
  </si>
  <si>
    <t>FWA Transport, LLC</t>
  </si>
  <si>
    <t>Dump Trucking (Gravel, Sand, Top-Soil etc.)
Hauling (Asphalt Cement &amp; Ac Oil)</t>
  </si>
  <si>
    <t>(715) 525-1790</t>
  </si>
  <si>
    <t>(715) 598-6265</t>
  </si>
  <si>
    <t>fwatransportofwisconsin@gmail.com</t>
  </si>
  <si>
    <t>1013 State Highway 17 South</t>
  </si>
  <si>
    <t>Eagle River</t>
  </si>
  <si>
    <t>54521</t>
  </si>
  <si>
    <t>Steinborn</t>
  </si>
  <si>
    <t>G&amp;K Logistics, LLC</t>
  </si>
  <si>
    <t>(414) 737-2213</t>
  </si>
  <si>
    <t>gklogistics2023@gmail.com</t>
  </si>
  <si>
    <t>2879 N. 51st Street</t>
  </si>
  <si>
    <t>Kiva</t>
  </si>
  <si>
    <t>Randolph</t>
  </si>
  <si>
    <t>Gallop Corporation</t>
  </si>
  <si>
    <t>(301) 299-0116</t>
  </si>
  <si>
    <t>(240) 720-8881</t>
  </si>
  <si>
    <t>gallopcorp@aol.com</t>
  </si>
  <si>
    <t>50 W. Montgomery Avenue, Suite 250</t>
  </si>
  <si>
    <t>C. Y.</t>
  </si>
  <si>
    <t>Jeng</t>
  </si>
  <si>
    <t>Gandhi &amp; Associates, Inc.</t>
  </si>
  <si>
    <t>Professional Services (Design Engineering)
Lighting/Signals
Electrical Engineering Services</t>
  </si>
  <si>
    <t>(773) 774-5910</t>
  </si>
  <si>
    <t>(773) 774-3815</t>
  </si>
  <si>
    <t>mrecinto@pkgandhi.com</t>
  </si>
  <si>
    <t>6035 N Northwest Highway, Suite 306</t>
  </si>
  <si>
    <t>60631</t>
  </si>
  <si>
    <t>Dhvanika</t>
  </si>
  <si>
    <t>Gandhi</t>
  </si>
  <si>
    <t>GARAGE DOOR EXPRESS LLC</t>
  </si>
  <si>
    <t>Garage doors, dock levelers and equipment, high speed doors, residential and commercial</t>
  </si>
  <si>
    <t>(608) 604-4581</t>
  </si>
  <si>
    <t>info@gdewi.com</t>
  </si>
  <si>
    <t>33133 US HWY 14</t>
  </si>
  <si>
    <t>GARY PASHLEY, LLC</t>
  </si>
  <si>
    <t>Trucking aggregates, asphalt, etc. for various road construction projects</t>
  </si>
  <si>
    <t>(608) 669-4279</t>
  </si>
  <si>
    <t>gsgs62@gmail.com</t>
  </si>
  <si>
    <t>7146 State Road 73</t>
  </si>
  <si>
    <t>53559</t>
  </si>
  <si>
    <t>Gary</t>
  </si>
  <si>
    <t>Pashley</t>
  </si>
  <si>
    <t>Gasteiger Engineering, LLC</t>
  </si>
  <si>
    <t>Professional Services (Engineering Design)
Civil, Structural and MechanicalEngineering Services</t>
  </si>
  <si>
    <t>(657) 444-7194</t>
  </si>
  <si>
    <t>michaelp@gas-eng.com</t>
  </si>
  <si>
    <t>17322 County Highway J</t>
  </si>
  <si>
    <t>GAT Supply Inc</t>
  </si>
  <si>
    <t>Material Supplier (Highway Construction Materials)
Concrete
Asphalt
Material Supplier
Pavement Marking
Sewer/Utility
SurveyAggregates
Equipment Supplier
Building Construction
Painting
Landscaping</t>
  </si>
  <si>
    <t>(920) 336-3184</t>
  </si>
  <si>
    <t>(920) 336-5343</t>
  </si>
  <si>
    <t>georginak@tenorconstsupply.com</t>
  </si>
  <si>
    <t>1020 Glory Rd</t>
  </si>
  <si>
    <t>54304</t>
  </si>
  <si>
    <t>Tenor</t>
  </si>
  <si>
    <t>GEM MINT FLOOR CARE</t>
  </si>
  <si>
    <t>We offer high quality professional floor care services such as carpet cleaning, stone &amp; tile cleaning, stripping &amp; waxing of floors, wood seals, burnishing concrete, grout cleaning &amp; seals, pressure power washing of floors, polishing of various surfaces, overall sanitation and janitorial routine. Specializing in commercial and residential setting. Deep cleaning of upholstery furniture. Steam and eco friendly cleaning. Minimal chemical use. Top tier products and results.</t>
  </si>
  <si>
    <t>(608) 622-5876</t>
  </si>
  <si>
    <t>mattscardshop@gmail.com</t>
  </si>
  <si>
    <t>www.gemmintfloorcarellc.com</t>
  </si>
  <si>
    <t>4605 Star Spangled Trl</t>
  </si>
  <si>
    <t>Matthew</t>
  </si>
  <si>
    <t>Ayala</t>
  </si>
  <si>
    <t>Georgie Transport, Inc.</t>
  </si>
  <si>
    <t>(262) 835-2499</t>
  </si>
  <si>
    <t>(262) 835-0429</t>
  </si>
  <si>
    <t>georgietrans@yahoo.com</t>
  </si>
  <si>
    <t>13020 Six-One half Mile Road</t>
  </si>
  <si>
    <t>53108</t>
  </si>
  <si>
    <t>GESTRA  ENGINEERING INC</t>
  </si>
  <si>
    <t>Consulting firm specializing in geotechnical, structural, pavement and construction materials engineering including geotechnical laboratory testing and drilling services.</t>
  </si>
  <si>
    <t>(414) 933-7444</t>
  </si>
  <si>
    <t>414-933-7844</t>
  </si>
  <si>
    <t>katherine.greene@gestrainc.com; info@gestrainc.com</t>
  </si>
  <si>
    <t>www.gestrainc.com</t>
  </si>
  <si>
    <t>191 W Edgerton Ave</t>
  </si>
  <si>
    <t>Katie</t>
  </si>
  <si>
    <t>Greene</t>
  </si>
  <si>
    <t>Gestra Engineering, Inc.</t>
  </si>
  <si>
    <t>Professional Services (Geotechnical Services)
Materials Testing &amp; Sampling
Materials Sampling &amp; Testing</t>
  </si>
  <si>
    <t>(414) 933-7444 x10</t>
  </si>
  <si>
    <t>(414) 933-7844</t>
  </si>
  <si>
    <t>info@gestrainc.com</t>
  </si>
  <si>
    <t>191 W. Edgerton Avenue</t>
  </si>
  <si>
    <t>Gibraltar Industries, Inc</t>
  </si>
  <si>
    <t>Construction site trailer provision, placement and maintenance services
Janitorial Services
Utilities and telecommunications management consulting 
Supplier of chairs, desks, brooms, and floor mats 
Rental and leasing of office machinery and equipment 
Supplier of stationery and office supplies
Installation of building interior partitions 
Rental and leasing of commercial building space
Rental and leasing of mobile office building space 
Street cleaning services</t>
  </si>
  <si>
    <t>(414) 460-8040</t>
  </si>
  <si>
    <t>(414) 502-0896</t>
  </si>
  <si>
    <t>sj@gibraltarindustriesinc.com</t>
  </si>
  <si>
    <t>4201 N. 27th Street</t>
  </si>
  <si>
    <t>GIFTING HANDS LLC</t>
  </si>
  <si>
    <t>Landscaping and cleaning services for real estate and residential</t>
  </si>
  <si>
    <t>(608) 712-5679</t>
  </si>
  <si>
    <t>jzimdars6@gmail.com</t>
  </si>
  <si>
    <t>3923 Claire St</t>
  </si>
  <si>
    <t>Joe</t>
  </si>
  <si>
    <t>Zimdars</t>
  </si>
  <si>
    <t>Gill Trucking, Inc.</t>
  </si>
  <si>
    <t>(414) 315-1607</t>
  </si>
  <si>
    <t>gti53126@gmail.com</t>
  </si>
  <si>
    <t>9131 Prairie Crossing Drive</t>
  </si>
  <si>
    <t>Franksville</t>
  </si>
  <si>
    <t>Sukhvir</t>
  </si>
  <si>
    <t>Global Janitors Inc</t>
  </si>
  <si>
    <t>Janitorial Services
Airport Construction</t>
  </si>
  <si>
    <t>(920) 491-9200
(920) 217-9090</t>
  </si>
  <si>
    <t>(920) 491-0788</t>
  </si>
  <si>
    <t>bolaaro23@gmail.com</t>
  </si>
  <si>
    <t>1148 Lacount Road</t>
  </si>
  <si>
    <t>Uchendu</t>
  </si>
  <si>
    <t>Godoy Trucking, LLC</t>
  </si>
  <si>
    <t>(414) 520-5853</t>
  </si>
  <si>
    <t>godoytruckingllc@gmail.com</t>
  </si>
  <si>
    <t>2525 S. 3Rd Street</t>
  </si>
  <si>
    <t>Ricardo</t>
  </si>
  <si>
    <t>Godoy</t>
  </si>
  <si>
    <t>Gonzalez E. LLC</t>
  </si>
  <si>
    <t>(414) 628-7894</t>
  </si>
  <si>
    <t>egtrucking27@yahoo.com</t>
  </si>
  <si>
    <t>2966 S. 46Th St</t>
  </si>
  <si>
    <t>Esteban</t>
  </si>
  <si>
    <t>Gonzalez</t>
  </si>
  <si>
    <t>GOOD OAK LLC</t>
  </si>
  <si>
    <t>Native Landscaping, Ecological Consulting, Natural Areas Management Services. http://www.goodoak.com/</t>
  </si>
  <si>
    <t>(608) 209-0607</t>
  </si>
  <si>
    <t>frank@goodoak.com; info@goodoak.com; admin@goodoak.com</t>
  </si>
  <si>
    <t>goodoak.com</t>
  </si>
  <si>
    <t>4606 Pflaum Road</t>
  </si>
  <si>
    <t>Suite A</t>
  </si>
  <si>
    <t>Hassler</t>
  </si>
  <si>
    <t>Good-TI-Man Trucking, LLC</t>
  </si>
  <si>
    <t>(414) 573-5118</t>
  </si>
  <si>
    <t>goodtimantrucking@yahoo.com</t>
  </si>
  <si>
    <t>3764 N. 98th Street</t>
  </si>
  <si>
    <t>Goodman</t>
  </si>
  <si>
    <t>Gordon Solutions, LLC</t>
  </si>
  <si>
    <t>Remodeling</t>
  </si>
  <si>
    <t>(262) 457-7873</t>
  </si>
  <si>
    <t>(262) 457-7888</t>
  </si>
  <si>
    <t>info@gordonsolutionsllc.com</t>
  </si>
  <si>
    <t>Donald</t>
  </si>
  <si>
    <t>Gordon Jr.</t>
  </si>
  <si>
    <t>Gorman Trucking, LLC.</t>
  </si>
  <si>
    <t>(262) 670-1164</t>
  </si>
  <si>
    <t>strg226@sbcglobal.net</t>
  </si>
  <si>
    <t>1246 S Wilson Avenue</t>
  </si>
  <si>
    <t>53027</t>
  </si>
  <si>
    <t>Todd</t>
  </si>
  <si>
    <t>Gorman</t>
  </si>
  <si>
    <t>GP Trucking, Inc.</t>
  </si>
  <si>
    <t>(262) 748-2596</t>
  </si>
  <si>
    <t>nicosiak05@gmail.com</t>
  </si>
  <si>
    <t>7577 N. Teutonia Avenue</t>
  </si>
  <si>
    <t>Nicosia</t>
  </si>
  <si>
    <t>GR RESTORATION LLC</t>
  </si>
  <si>
    <t>Scope of work: Roofing, siding, gutters, windows</t>
  </si>
  <si>
    <t>(608) 604-8014</t>
  </si>
  <si>
    <t>grrestoration1@gmail.com</t>
  </si>
  <si>
    <t>grrestoration1.com</t>
  </si>
  <si>
    <t>2638 Norwich St</t>
  </si>
  <si>
    <t>Rafael</t>
  </si>
  <si>
    <t>Angel-Perez</t>
  </si>
  <si>
    <t>Great Lakes Facility Management, LLC</t>
  </si>
  <si>
    <t>(888) 206-1266</t>
  </si>
  <si>
    <t>f.rheaves@greatlakesmgnt.net</t>
  </si>
  <si>
    <t>601 Saginaw Street</t>
  </si>
  <si>
    <t>Flint</t>
  </si>
  <si>
    <t>48502</t>
  </si>
  <si>
    <t>Fletcher</t>
  </si>
  <si>
    <t>Rheaves</t>
  </si>
  <si>
    <t>Great Lakes Metals Corporation</t>
  </si>
  <si>
    <t>Material Supplier (Highway Construction Materials)
Sheet Pile, H-Pile, Shell Pile &amp; Rebar</t>
  </si>
  <si>
    <t>(708) 430-0500</t>
  </si>
  <si>
    <t>(708) 430-0505</t>
  </si>
  <si>
    <t>dherpich@greatlakesmetals.com</t>
  </si>
  <si>
    <t>www.greatlakesmetals.com</t>
  </si>
  <si>
    <t>8920 S. Octavia Avenue</t>
  </si>
  <si>
    <t>Bridgeview</t>
  </si>
  <si>
    <t>60455</t>
  </si>
  <si>
    <t>Herpich</t>
  </si>
  <si>
    <t>Great Lakes Power Vac, LLC</t>
  </si>
  <si>
    <t>Incidental Construction (Sewer/Utility)
Clearing &amp; Grubbing
Environmental Services</t>
  </si>
  <si>
    <t>(262) 542-5542</t>
  </si>
  <si>
    <t>(262) 542-5510</t>
  </si>
  <si>
    <t>gsmith@greatlakespowervac.com</t>
  </si>
  <si>
    <t>1151 Hickory Street</t>
  </si>
  <si>
    <t>Greta</t>
  </si>
  <si>
    <t>GREENER VALLEY LANDSCAPING INC</t>
  </si>
  <si>
    <t>Landscaping including planting, grading, retaining walls, irrigation, excavation, hardscapes, commercial snow plowing</t>
  </si>
  <si>
    <t>(608) 295-8612</t>
  </si>
  <si>
    <t>greenervalleyinc@gmail.com</t>
  </si>
  <si>
    <t>www.greenervalleylandscaping.com</t>
  </si>
  <si>
    <t>2930 N. Britt Rd</t>
  </si>
  <si>
    <t>53548</t>
  </si>
  <si>
    <t>Valley</t>
  </si>
  <si>
    <t>Green's MeVroom Cleaning Service</t>
  </si>
  <si>
    <t>(414) 326-6010</t>
  </si>
  <si>
    <t>info@mevroom-cleaning.com</t>
  </si>
  <si>
    <t>6407 W Keefe Ave Pkwy</t>
  </si>
  <si>
    <t>Levonte</t>
  </si>
  <si>
    <t>Ground Effects of WI, Inc.</t>
  </si>
  <si>
    <t>Dump Trucking (Gravel, Sand, Top-Soil etc.)
LandscapingErosion Control</t>
  </si>
  <si>
    <t>(920) 410-1045</t>
  </si>
  <si>
    <t>(920) 233-9180</t>
  </si>
  <si>
    <t>charly@landscaping-wisconsin.com</t>
  </si>
  <si>
    <t>2170 Hwy 44
P.O. Box 3937</t>
  </si>
  <si>
    <t>Charlene</t>
  </si>
  <si>
    <t>Boelter</t>
  </si>
  <si>
    <t>Ground Engineering Consultants, Inc.</t>
  </si>
  <si>
    <t>Professional Services (Surveying &amp; Mapping)
Geotechnical Services</t>
  </si>
  <si>
    <t>(847) 559-0085</t>
  </si>
  <si>
    <t>(847) 559-0181</t>
  </si>
  <si>
    <t>safdar_gill@yahoo.com</t>
  </si>
  <si>
    <t>350 South Pfingston Road, Unit 106</t>
  </si>
  <si>
    <t>Northbrook</t>
  </si>
  <si>
    <t>60062</t>
  </si>
  <si>
    <t>Safdar</t>
  </si>
  <si>
    <t>Gill</t>
  </si>
  <si>
    <t>GSI Janitorial &amp; Building Maintenance, LLC</t>
  </si>
  <si>
    <t>(414) 614-6801</t>
  </si>
  <si>
    <t>gsi2@ymail.com</t>
  </si>
  <si>
    <t>4149 N. 22nd Street</t>
  </si>
  <si>
    <t>Tonni</t>
  </si>
  <si>
    <t>Causey</t>
  </si>
  <si>
    <t>Guins Trucking, LLC</t>
  </si>
  <si>
    <t>(414) 331-3346</t>
  </si>
  <si>
    <t>guinmartha3030@gmail.com</t>
  </si>
  <si>
    <t>9713 W 7 Mile Road</t>
  </si>
  <si>
    <t>Martha</t>
  </si>
  <si>
    <t>Guytec Steel, Inc.</t>
  </si>
  <si>
    <t>Structural Steel (Erection &amp; Fabrication)
Fabrication And Supply Of Structural And Miscellaneous Steel 
Installation Of Structural And Miscellaneous Steel
Installation Of Precast Concrete 
Installation Of Metal Decking And Shear Studs</t>
  </si>
  <si>
    <t>(718) 821-3500</t>
  </si>
  <si>
    <t>(781) 820-3700</t>
  </si>
  <si>
    <t>bob@guytecsteel.com</t>
  </si>
  <si>
    <t>www.guytecsteel.com</t>
  </si>
  <si>
    <t>1106 Wyckoff Avenue</t>
  </si>
  <si>
    <t>Ridgewood</t>
  </si>
  <si>
    <t>11385</t>
  </si>
  <si>
    <t>Casel</t>
  </si>
  <si>
    <t>Sattar</t>
  </si>
  <si>
    <t>H Prairie Operations, LLC</t>
  </si>
  <si>
    <t>Distributor of custom windows and doors 
Broker of custom windows and doors 
Administrative management 
Distribution and logistics consulting services</t>
  </si>
  <si>
    <t>(605) 690-7376</t>
  </si>
  <si>
    <t>tiana@h-prairie-operations.com</t>
  </si>
  <si>
    <t>www.h-prairie-operations.com</t>
  </si>
  <si>
    <t>45496 218A Street</t>
  </si>
  <si>
    <t>SD</t>
  </si>
  <si>
    <t>57212</t>
  </si>
  <si>
    <t>Tiana</t>
  </si>
  <si>
    <t>HAFCO Services Inc.</t>
  </si>
  <si>
    <t>(512) 925-1193</t>
  </si>
  <si>
    <t>(512) 996-0722</t>
  </si>
  <si>
    <t>humberto.friede@hafcoservices.com</t>
  </si>
  <si>
    <t>11411 Bristle Oak Trail</t>
  </si>
  <si>
    <t>78750</t>
  </si>
  <si>
    <t>Humberto</t>
  </si>
  <si>
    <t>Friede</t>
  </si>
  <si>
    <t>Hairston Trucking</t>
  </si>
  <si>
    <t>(608) 222-7778</t>
  </si>
  <si>
    <t>(608) 222-7871</t>
  </si>
  <si>
    <t>ghcowboy@yahoo.com</t>
  </si>
  <si>
    <t>5021 Twin Oakes Drive</t>
  </si>
  <si>
    <t>Gene</t>
  </si>
  <si>
    <t>Hairston</t>
  </si>
  <si>
    <t>Hanson Custom Crushing, Inc.</t>
  </si>
  <si>
    <t>Heavy Highway Construction (Aggregates)</t>
  </si>
  <si>
    <t>(651) 982-1032</t>
  </si>
  <si>
    <t>(651) 982-1354</t>
  </si>
  <si>
    <t>joelynne@hccirocks.com</t>
  </si>
  <si>
    <t>20280 Enfield Ct. N.</t>
  </si>
  <si>
    <t>Forest Lake</t>
  </si>
  <si>
    <t>55025</t>
  </si>
  <si>
    <t>Joelynne</t>
  </si>
  <si>
    <t>Hard Rock Sawing &amp; Drilling Specialist Co.</t>
  </si>
  <si>
    <t>Heavy Highway Construction (Concrete Cutting/Drilling/Sealant/Sawing)
Asphalt</t>
  </si>
  <si>
    <t>(715) 799-3823</t>
  </si>
  <si>
    <t>(715) 831-7840</t>
  </si>
  <si>
    <t>info@hardrocksawing.com</t>
  </si>
  <si>
    <t>www.hardrocksawing.com</t>
  </si>
  <si>
    <t>N628 S E Bass Lake Rd.</t>
  </si>
  <si>
    <t>Dvoratchek</t>
  </si>
  <si>
    <t>Hardlines Design Company</t>
  </si>
  <si>
    <t>Professional Services (Architectural Design Services)
Cultural Resource Management (Architectural History, Archeology, Historic Preservation Research And Planning)</t>
  </si>
  <si>
    <t>(614) 784-8733</t>
  </si>
  <si>
    <t>(614) 784-9336</t>
  </si>
  <si>
    <t>cdurst@hardlinesdesign.com</t>
  </si>
  <si>
    <t>4608 Indianola Avenue</t>
  </si>
  <si>
    <t>43214</t>
  </si>
  <si>
    <t>Charissa</t>
  </si>
  <si>
    <t>Durst</t>
  </si>
  <si>
    <t>Harry's Trucking, Inc.</t>
  </si>
  <si>
    <t>(262) 496-4360</t>
  </si>
  <si>
    <t>harry.hs77@gmail.com</t>
  </si>
  <si>
    <t>37067 55th Street</t>
  </si>
  <si>
    <t>Harjinder</t>
  </si>
  <si>
    <t>Hawk Daylighting, LLC</t>
  </si>
  <si>
    <t>Heavy Highway Construction (Sewer &amp; Utilities)
Hydro-Excavation 
Potholing &amp; Locating Trenching &amp; Slot Trenching 
Subsurface Utility Construction-Related Services</t>
  </si>
  <si>
    <t>(262) 677-9410</t>
  </si>
  <si>
    <t>ogema@hawk-industries.us</t>
  </si>
  <si>
    <t>3669 Scenic Road</t>
  </si>
  <si>
    <t>Ronald</t>
  </si>
  <si>
    <t>HAYES HOME REPAIRS LLC</t>
  </si>
  <si>
    <t>We provide various home maintenance services such as repairing windows, door installation, ceiling fans, installing blinds, flooring, painting, cabinetry, light fixtures, caulking, drywall repair, etc.</t>
  </si>
  <si>
    <t>(414) 732-0988</t>
  </si>
  <si>
    <t>hayeshomerepairs608@gmail.com</t>
  </si>
  <si>
    <t>https://www.hayeshomerepairs.com</t>
  </si>
  <si>
    <t>Suite 130</t>
  </si>
  <si>
    <t>Brittney</t>
  </si>
  <si>
    <t>Hayes</t>
  </si>
  <si>
    <t>HBM Engineering Group, LLC</t>
  </si>
  <si>
    <t>Professional Services (Engineering Design)
Culverts
Structures
Design Engineering
Janitorial Services</t>
  </si>
  <si>
    <t>(708) 236-0900</t>
  </si>
  <si>
    <t>(708) 236-0901</t>
  </si>
  <si>
    <t>hayat.issa@hbmeng.com</t>
  </si>
  <si>
    <t>4415 W. Harrison St, Suite 231</t>
  </si>
  <si>
    <t>Hillside</t>
  </si>
  <si>
    <t>60162</t>
  </si>
  <si>
    <t>Hayat</t>
  </si>
  <si>
    <t>Issa</t>
  </si>
  <si>
    <t>HEARTLAND ECOLOGICAL GROUP, INC</t>
  </si>
  <si>
    <t>Ecological consulting and restoration related to ecological assessment &amp; mapping, restoration planning &amp; implementation, and regulatory/permitting support (e.g.  Wetland delineation, botanical surveys, wetland/prairie/woodland restoration planning, implementation, management, &amp; monitoring, and wetland permitting).</t>
  </si>
  <si>
    <t>(608) 490-2450</t>
  </si>
  <si>
    <t>kate@heartlandecological.com</t>
  </si>
  <si>
    <t>www.heartlandecological.com</t>
  </si>
  <si>
    <t>506 Springdale St</t>
  </si>
  <si>
    <t>53575</t>
  </si>
  <si>
    <t>Kate</t>
  </si>
  <si>
    <t>Kraemer</t>
  </si>
  <si>
    <t>Heider &amp; Bott Company</t>
  </si>
  <si>
    <t>Material Supplier (Highway Construction Materials)
Erosion Control Material Suppliers
Plumbing and Heating Equipment and Supplies
Landscaping Services</t>
  </si>
  <si>
    <t>(414) 332-5600</t>
  </si>
  <si>
    <t>(414) 332-8250</t>
  </si>
  <si>
    <t>ann@heiderbott.com</t>
  </si>
  <si>
    <t>3840 N. Palmer Street</t>
  </si>
  <si>
    <t>Smaxwill</t>
  </si>
  <si>
    <t>Helberg Electrical Supply, LLC</t>
  </si>
  <si>
    <t>Material Supplier (Electrical/ Electrical Apparatus &amp; Equipment)
Electrical, Lighting Parts, Supplies &amp; Products
Supplier Of Renewable Energy Technologies And Products</t>
  </si>
  <si>
    <t>(516) 868-8028</t>
  </si>
  <si>
    <t>(516) 992-2253</t>
  </si>
  <si>
    <t>dhelberg@hesep.com</t>
  </si>
  <si>
    <t>12 Filmore Place, #B</t>
  </si>
  <si>
    <t>Freeport</t>
  </si>
  <si>
    <t>11520</t>
  </si>
  <si>
    <t>Deidre</t>
  </si>
  <si>
    <t>Helberg</t>
  </si>
  <si>
    <t>HenRock Group, LLC</t>
  </si>
  <si>
    <t>Janitorial Services
Residential Handyman Services
Moving Services
Wholesale Trade Agents and Brokers
Real Estate agent services 
Ridesharing services
Notary Public services</t>
  </si>
  <si>
    <t>(262) 683-2814</t>
  </si>
  <si>
    <t>roxanne@henrockllc.com</t>
  </si>
  <si>
    <t>2233 W. Capitol Drive</t>
  </si>
  <si>
    <t>Roxanne</t>
  </si>
  <si>
    <t>Hendon</t>
  </si>
  <si>
    <t>Herbe Landscaping Services LLC</t>
  </si>
  <si>
    <t>Janitorial Services
Landscaping Services</t>
  </si>
  <si>
    <t>(414) 975-4960</t>
  </si>
  <si>
    <t>herbelandscaping@gmail.com</t>
  </si>
  <si>
    <t>5295 N Mohawk Avenue, Apartment 3</t>
  </si>
  <si>
    <t>Randy</t>
  </si>
  <si>
    <t>Heritage Ready Mix, Inc.</t>
  </si>
  <si>
    <t>Material Supplier (Ready Mix Concrete)</t>
  </si>
  <si>
    <t>(414) 445-5353
(414) 379-3426</t>
  </si>
  <si>
    <t>(414) 445-3388</t>
  </si>
  <si>
    <t>heritagereadymix@gmail.com</t>
  </si>
  <si>
    <t>6122 N 76th Street</t>
  </si>
  <si>
    <t>Heritage Services, LLC</t>
  </si>
  <si>
    <t>Fire protection consulting, installation, inspection, and repairs
Fire alarm and life safety installation, inspection, and repairs</t>
  </si>
  <si>
    <t>(262) 483-2753</t>
  </si>
  <si>
    <t>lora@heritageservices.us</t>
  </si>
  <si>
    <t>www.heritageservices.us</t>
  </si>
  <si>
    <t>N9499 Highway W</t>
  </si>
  <si>
    <t>Cambellsport</t>
  </si>
  <si>
    <t>53010</t>
  </si>
  <si>
    <t>Radke</t>
  </si>
  <si>
    <t>Hernandez Roofing, LLC</t>
  </si>
  <si>
    <t>Building Construction (Roofing)
Landscaping</t>
  </si>
  <si>
    <t>(414) 882-7714</t>
  </si>
  <si>
    <t>(414) 882-7713</t>
  </si>
  <si>
    <t>hernandez_roofing47@yahoo.com</t>
  </si>
  <si>
    <t>1021 W. Dakota Street</t>
  </si>
  <si>
    <t>Diego</t>
  </si>
  <si>
    <t>Hero Plumbing, Inc.</t>
  </si>
  <si>
    <t>Building Construction (Plumbing) 
HVAC</t>
  </si>
  <si>
    <t>(414) 231-9562</t>
  </si>
  <si>
    <t>(414) 755-0681</t>
  </si>
  <si>
    <t>rashawn@heroplumbingwi.com</t>
  </si>
  <si>
    <t>4365 N 27th St</t>
  </si>
  <si>
    <t>Rashawn</t>
  </si>
  <si>
    <t>Spivey</t>
  </si>
  <si>
    <t>Hetzel Tile &amp; Marble, Inc.</t>
  </si>
  <si>
    <t>Building Construction</t>
  </si>
  <si>
    <t>(414) 760-9787</t>
  </si>
  <si>
    <t>(414) 760-9658</t>
  </si>
  <si>
    <t>michelle.hetzel@hetzeltm.com</t>
  </si>
  <si>
    <t>www.hetzeltm.com</t>
  </si>
  <si>
    <t>5805 North Lovers Lane Road</t>
  </si>
  <si>
    <t>Hetzel</t>
  </si>
  <si>
    <t>Hetzel-Sanfilippo, Inc.</t>
  </si>
  <si>
    <t>(262) 746-6930</t>
  </si>
  <si>
    <t>(262) 746-6929</t>
  </si>
  <si>
    <t>karen@hsidrywall.com</t>
  </si>
  <si>
    <t>W232N2960 Roundy Circle W., Suite 300</t>
  </si>
  <si>
    <t>HF Enterprises, LLC</t>
  </si>
  <si>
    <t>(414) 368-7759</t>
  </si>
  <si>
    <t>hrs2002us@gmail.com</t>
  </si>
  <si>
    <t>541 W. Armour Avenue</t>
  </si>
  <si>
    <t>Hussam</t>
  </si>
  <si>
    <t>Fudeh</t>
  </si>
  <si>
    <t>Highway Construction Products, LLC</t>
  </si>
  <si>
    <t>(715) 778-5813</t>
  </si>
  <si>
    <t>(715) 778-4613</t>
  </si>
  <si>
    <t>delaine@highwayconstructionproductsllc.com</t>
  </si>
  <si>
    <t>W935 Eau Galle Dam Road</t>
  </si>
  <si>
    <t>Spring Valley</t>
  </si>
  <si>
    <t>54767</t>
  </si>
  <si>
    <t>Delaine</t>
  </si>
  <si>
    <t>Mattison</t>
  </si>
  <si>
    <t>Highway Solutions</t>
  </si>
  <si>
    <t>Heavy Highway Construction (Pavement Marking)
Traffic Control/Signing</t>
  </si>
  <si>
    <t>(612) 817-3310</t>
  </si>
  <si>
    <t>(715) 549-6162</t>
  </si>
  <si>
    <t>jeromeperry@highwaysolutionsinc.com</t>
  </si>
  <si>
    <t>5865 Neal Ave. N, Suite 308</t>
  </si>
  <si>
    <t>Stillwater</t>
  </si>
  <si>
    <t>55082</t>
  </si>
  <si>
    <t>Highway Supply, LLC</t>
  </si>
  <si>
    <t>Material Supplier (Highway Construction Materials)
Supplier of plastic culverts, steel culverts, water drainage products, erosion control fabrics and geotextiles</t>
  </si>
  <si>
    <t>(920) 410-2490</t>
  </si>
  <si>
    <t>highwaysupplywi@gmail.com</t>
  </si>
  <si>
    <t>www.highwaysupplywi.com</t>
  </si>
  <si>
    <t>P.O. Box 404</t>
  </si>
  <si>
    <t>Omro</t>
  </si>
  <si>
    <t>54963</t>
  </si>
  <si>
    <t>Mullins</t>
  </si>
  <si>
    <t>Hilco Road Supplies and Excavating, LLC</t>
  </si>
  <si>
    <t>Material Supplier (Highway Construction Materials)
Supplier of culverts
Supplier of road construction site supplies (traffic cones, barriers, etc.)</t>
  </si>
  <si>
    <t>(715) 641-0746
(715) 723-7861</t>
  </si>
  <si>
    <t>hilcoroadsupplies@gmail.com</t>
  </si>
  <si>
    <t>https://hilcoroadsupplies.com/</t>
  </si>
  <si>
    <t>2374 210th St.</t>
  </si>
  <si>
    <t>Lancette</t>
  </si>
  <si>
    <t>Himalayan Consultants, LLC</t>
  </si>
  <si>
    <t>Professional Services (Engineering Design)
Survey
Environmental Services
Geotechnical Services</t>
  </si>
  <si>
    <t>(262) 502-0066</t>
  </si>
  <si>
    <t>(262) 502-0077</t>
  </si>
  <si>
    <t>gadhikary@himalayanllc.com</t>
  </si>
  <si>
    <t>www.himalayanllc.com</t>
  </si>
  <si>
    <t>W156 N11357 Pilgrim Road</t>
  </si>
  <si>
    <t>Gopal</t>
  </si>
  <si>
    <t>Adhikary</t>
  </si>
  <si>
    <t>Hiram Power Electric</t>
  </si>
  <si>
    <t>Supplier of Electrical Contracting Parts</t>
  </si>
  <si>
    <t>(262) 781-7900</t>
  </si>
  <si>
    <t>(262) 781-6067</t>
  </si>
  <si>
    <t>hiramc@hirampower.com</t>
  </si>
  <si>
    <t>P. O. Box 27</t>
  </si>
  <si>
    <t>Hiram</t>
  </si>
  <si>
    <t>Croft</t>
  </si>
  <si>
    <t>Hofacker Construction Supplies</t>
  </si>
  <si>
    <t>(715) 577-9182</t>
  </si>
  <si>
    <t>cindy@hofackercs.com</t>
  </si>
  <si>
    <t>www.hofackercs.com</t>
  </si>
  <si>
    <t>3112 Deerfield Drive</t>
  </si>
  <si>
    <t>Eau Claire</t>
  </si>
  <si>
    <t>54703</t>
  </si>
  <si>
    <t>Hofacker</t>
  </si>
  <si>
    <t>Hoffman Landscape, LLC</t>
  </si>
  <si>
    <t>Incidental Construction (Landscaping)
Clearing &amp; Grubbing
Erosion Control
Janitorial Services</t>
  </si>
  <si>
    <t>(262) 770 5473</t>
  </si>
  <si>
    <t>(262) 835-4097</t>
  </si>
  <si>
    <t>hoffmanlandscapellc@gmail.com</t>
  </si>
  <si>
    <t>4569 W 5 Mile Road</t>
  </si>
  <si>
    <t>Katharina</t>
  </si>
  <si>
    <t>Hoffman</t>
  </si>
  <si>
    <t>Hopkins Mechanical and Design, LLC</t>
  </si>
  <si>
    <t>Building Construction
Remodeling
Fire &amp; Water
General Contracting
New Construction
Air System Testing</t>
  </si>
  <si>
    <t>(414) 509-8005</t>
  </si>
  <si>
    <t>(414) 509-8120</t>
  </si>
  <si>
    <t>info@hmdbuild.com</t>
  </si>
  <si>
    <t>4605 N. 24th Street</t>
  </si>
  <si>
    <t>Floyd</t>
  </si>
  <si>
    <t>Hopwood Masonry, Inc.</t>
  </si>
  <si>
    <t>Building Construction
Concrete
Incidental Construction
Janitorial Services</t>
  </si>
  <si>
    <t>(414) 352-6208</t>
  </si>
  <si>
    <t>(414) 352-6251</t>
  </si>
  <si>
    <t>hopwoodii@aol.com</t>
  </si>
  <si>
    <t>6579 N Teutonia Avenue</t>
  </si>
  <si>
    <t>Hopwood</t>
  </si>
  <si>
    <t>HP Roofing and Construction, LLC</t>
  </si>
  <si>
    <t>Building Construction
Roofing
Concrete Work
Landscaping</t>
  </si>
  <si>
    <t>(414) 708-4930</t>
  </si>
  <si>
    <t>hp1631@yahoo.com</t>
  </si>
  <si>
    <t>4502 W. Midland Drive</t>
  </si>
  <si>
    <t>Edgar</t>
  </si>
  <si>
    <t>Hernandez-Perez</t>
  </si>
  <si>
    <t>HUNT AND COLLINS INC.</t>
  </si>
  <si>
    <t>Mechanical Contractor (HVAC)</t>
  </si>
  <si>
    <t>(608) 215-5375</t>
  </si>
  <si>
    <t>huntricky118@gmail.com</t>
  </si>
  <si>
    <t>2020 University Ave</t>
  </si>
  <si>
    <t>53726</t>
  </si>
  <si>
    <t>Hurt Electric, Inc.</t>
  </si>
  <si>
    <t>Heavy Highway Construction (Electrical Contractor)
Lighting/Signals
Material Supplier
Airport Electrical
Building Construction</t>
  </si>
  <si>
    <t>(262) 252-0500</t>
  </si>
  <si>
    <t>(262) 252-0530</t>
  </si>
  <si>
    <t>henry@hurtelectric.com</t>
  </si>
  <si>
    <t>4650 N. 124th Street</t>
  </si>
  <si>
    <t>Hurt</t>
  </si>
  <si>
    <t>HVA Products, Inc.</t>
  </si>
  <si>
    <t>Material Supplier (Building Construction Products)</t>
  </si>
  <si>
    <t>(262) 242-9393</t>
  </si>
  <si>
    <t>kris@hvaproducts.com</t>
  </si>
  <si>
    <t>5715 W. Donges Bay Road, Suite B</t>
  </si>
  <si>
    <t>Roseann</t>
  </si>
  <si>
    <t>IBC Engineering Services, Inc.</t>
  </si>
  <si>
    <t>Professional Services (Engineering Design)
Design Engineering</t>
  </si>
  <si>
    <t>(262) 549-1190</t>
  </si>
  <si>
    <t>(262) 549-1620</t>
  </si>
  <si>
    <t>fieenaz@ibcengineering.com</t>
  </si>
  <si>
    <t>N8 W22195 Johnson Dr., Suite 180</t>
  </si>
  <si>
    <t>Fieena</t>
  </si>
  <si>
    <t>Zvenyach</t>
  </si>
  <si>
    <t>Ideal Homes, Inc.</t>
  </si>
  <si>
    <t>Incidental Construction (Landscaping)
Concrete
Culverts
Grading
Bridge Painting
Sewer/Utility
Trucking
Incidental Construction
Clearing &amp; Grubbing
Environmental Services
Accounting Services
Architectural Consultant</t>
  </si>
  <si>
    <t>(414) 324-8203</t>
  </si>
  <si>
    <t>(920) 455-7646</t>
  </si>
  <si>
    <t>diane@theidealhome.com</t>
  </si>
  <si>
    <t>6917 Hwy 83</t>
  </si>
  <si>
    <t>Hartland</t>
  </si>
  <si>
    <t>53029</t>
  </si>
  <si>
    <t>Polczynski</t>
  </si>
  <si>
    <t>In &amp; Out Trucking, LLC</t>
  </si>
  <si>
    <t>Dump Trucking (Gravel, Sand, Top-Soil etc.)
Gravel, Rocks, Dirt Removal</t>
  </si>
  <si>
    <t>(414) 477-0948</t>
  </si>
  <si>
    <t>rwilliams1025@gmail.com</t>
  </si>
  <si>
    <t>1828 Drexel Blvd</t>
  </si>
  <si>
    <t>South Milwaukee</t>
  </si>
  <si>
    <t>53172</t>
  </si>
  <si>
    <t>Ronnie</t>
  </si>
  <si>
    <t>Indigo Ecological Design</t>
  </si>
  <si>
    <t>Landscape architectural services</t>
  </si>
  <si>
    <t>(847) 481-6487</t>
  </si>
  <si>
    <t>slibra@indigoecological.com</t>
  </si>
  <si>
    <t>www.indigoecological.com</t>
  </si>
  <si>
    <t>114 Rose Terrace</t>
  </si>
  <si>
    <t>Tower Lakes</t>
  </si>
  <si>
    <t>60010</t>
  </si>
  <si>
    <t>Stacey</t>
  </si>
  <si>
    <t>Libra</t>
  </si>
  <si>
    <t>Innleadair, LLC</t>
  </si>
  <si>
    <t>(847) 534-8454</t>
  </si>
  <si>
    <t>peter.stephenson@innleadair.com</t>
  </si>
  <si>
    <t>www.innleadair.com</t>
  </si>
  <si>
    <t>3501 Algonquin Road, Suite 850</t>
  </si>
  <si>
    <t>Rolling Meadows</t>
  </si>
  <si>
    <t>60008</t>
  </si>
  <si>
    <t>Stephenson</t>
  </si>
  <si>
    <t>INSITE CONSULTING ARCHITECTS, LLC</t>
  </si>
  <si>
    <t>Architectural commercial design services.</t>
  </si>
  <si>
    <t>(608) 204-0825</t>
  </si>
  <si>
    <t>(608) 531-1533</t>
  </si>
  <si>
    <t>steve@icsarc.com; kerry@icsarc.com</t>
  </si>
  <si>
    <t>115 E. Main Street</t>
  </si>
  <si>
    <t>Suite 200</t>
  </si>
  <si>
    <t>Mar-Pohl</t>
  </si>
  <si>
    <t>Insulation Technologies, Inc.</t>
  </si>
  <si>
    <t>(414) 732-2234</t>
  </si>
  <si>
    <t>(414) 238-2961</t>
  </si>
  <si>
    <t>patrina@intecwi.com</t>
  </si>
  <si>
    <t>321 N. 25Th Street</t>
  </si>
  <si>
    <t>Patrina</t>
  </si>
  <si>
    <t>Fernandez-Hurtado</t>
  </si>
  <si>
    <t>INTEGRAL BUILDING SYSTEMS, INC</t>
  </si>
  <si>
    <t>Voice, data, fiber optic cabling; sound systems; camera/security systems; card access systems; audio/video; CATV</t>
  </si>
  <si>
    <t>(608) 467-9193</t>
  </si>
  <si>
    <t>(608) 237-2050</t>
  </si>
  <si>
    <t>nissa@ibsystemsinc.com</t>
  </si>
  <si>
    <t>www.ibsystemsinc.com</t>
  </si>
  <si>
    <t>717 Post Road</t>
  </si>
  <si>
    <t>Nissa</t>
  </si>
  <si>
    <t>Judd</t>
  </si>
  <si>
    <t>Integrated Demolition Service, LLC</t>
  </si>
  <si>
    <t>Interior and mechanical demolition 
Dismantling large-scale machinery and equipment</t>
  </si>
  <si>
    <t>(708) 369-7508</t>
  </si>
  <si>
    <t>Mayra@Integrateddemolition.Com</t>
  </si>
  <si>
    <t>www.integrateddemolition.com</t>
  </si>
  <si>
    <t>1312 Prospect Avenue</t>
  </si>
  <si>
    <t>Willow Springs</t>
  </si>
  <si>
    <t>60480</t>
  </si>
  <si>
    <t>Mayra</t>
  </si>
  <si>
    <t>Navarez</t>
  </si>
  <si>
    <t>Interactive Design, Inc.</t>
  </si>
  <si>
    <t>(312) 988-0239 Ext 316</t>
  </si>
  <si>
    <t>(312) 482-9904</t>
  </si>
  <si>
    <t>dgriffin@idea8.com</t>
  </si>
  <si>
    <t>308 W. Erie Street, Suite 506</t>
  </si>
  <si>
    <t>Dina</t>
  </si>
  <si>
    <t>Interra, Inc.</t>
  </si>
  <si>
    <t>Professional Services (Materials Sampling &amp; Testing)
Construction Materials Sampling/Testing</t>
  </si>
  <si>
    <t>(630) 754-8700</t>
  </si>
  <si>
    <t>(630) 754-8705</t>
  </si>
  <si>
    <t>dsrao@interraservices.com</t>
  </si>
  <si>
    <t>www.interraservices.com</t>
  </si>
  <si>
    <t>5004 Ashland Way</t>
  </si>
  <si>
    <t>Sudhakar</t>
  </si>
  <si>
    <t>Doppalapudi</t>
  </si>
  <si>
    <t>Interstate Steel Sales, Inc.</t>
  </si>
  <si>
    <t>Supplier of miscellaneous metals</t>
  </si>
  <si>
    <t>(716) 651-5630</t>
  </si>
  <si>
    <t>jennifer@interstatesteelsales.com</t>
  </si>
  <si>
    <t>www.interstatesteelsales.com</t>
  </si>
  <si>
    <t>2805 Wehrle Drive, Suite 13</t>
  </si>
  <si>
    <t>Williamsville</t>
  </si>
  <si>
    <t>14221</t>
  </si>
  <si>
    <t>Riccione Gaulin</t>
  </si>
  <si>
    <t>Invision Smart Window, LLC</t>
  </si>
  <si>
    <t>Supplier of glass doors and windows</t>
  </si>
  <si>
    <t>(419) 283-9074</t>
  </si>
  <si>
    <t>dyetts32@gmail.com</t>
  </si>
  <si>
    <t>455 W. 200 North, Unit 206</t>
  </si>
  <si>
    <t>84103</t>
  </si>
  <si>
    <t>Dunrick</t>
  </si>
  <si>
    <t>Yetts</t>
  </si>
  <si>
    <t>Ivan's Trucking LLC</t>
  </si>
  <si>
    <t>Dump Trucking
Hauling (Gravel, Stone, Sand, Dirt, Etc)</t>
  </si>
  <si>
    <t>(414) 865-0865</t>
  </si>
  <si>
    <t>ivantruckingllcwi@gmail.com</t>
  </si>
  <si>
    <t>550 E. Bonita Drive</t>
  </si>
  <si>
    <t>Ivan</t>
  </si>
  <si>
    <t>J &amp; J United Industries, LLC</t>
  </si>
  <si>
    <t>Material Supplier (Building Construction Products)
Wholesale Distributor</t>
  </si>
  <si>
    <t>(734) 443-3737</t>
  </si>
  <si>
    <t>(734) 443-3753</t>
  </si>
  <si>
    <t>johnp@jandjunitedindustries.com</t>
  </si>
  <si>
    <t>17901 Woodland Drive, Suite 200</t>
  </si>
  <si>
    <t>New Boston</t>
  </si>
  <si>
    <t>48164</t>
  </si>
  <si>
    <t>John</t>
  </si>
  <si>
    <t>Pierce</t>
  </si>
  <si>
    <t>J&amp;L Jobsite Solutions, LLC</t>
  </si>
  <si>
    <t>Construction site trailer provision, placement and maintenance services
Provision of office space for construction projects</t>
  </si>
  <si>
    <t>(612)360-1462</t>
  </si>
  <si>
    <t>bids@jljobsitesolutions.com</t>
  </si>
  <si>
    <t>www.jljobsitesolutions.com</t>
  </si>
  <si>
    <t>12467 Boone Avenue, Suite 2</t>
  </si>
  <si>
    <t>Savage</t>
  </si>
  <si>
    <t>55378</t>
  </si>
  <si>
    <t>LouAnne</t>
  </si>
  <si>
    <t>Loewen</t>
  </si>
  <si>
    <t>J&amp;L Steel Erectors, LLC</t>
  </si>
  <si>
    <t>Erecting structural steel
Rebar contractors
Electrical contractors</t>
  </si>
  <si>
    <t>(612) 360-1462</t>
  </si>
  <si>
    <t>louanne@jlsteel.us</t>
  </si>
  <si>
    <t>www.jlsteelinc.com</t>
  </si>
  <si>
    <t>6513 Harbor Place NEq</t>
  </si>
  <si>
    <t>Prior Lake</t>
  </si>
  <si>
    <t>55372</t>
  </si>
  <si>
    <t>J.H. Alliance, LLC</t>
  </si>
  <si>
    <t>(414) 209-1994 x1
(414) 510-6693</t>
  </si>
  <si>
    <t>jhalliancetrucking@gmail.com</t>
  </si>
  <si>
    <t>3909 N. 10th Street</t>
  </si>
  <si>
    <t>Kayla</t>
  </si>
  <si>
    <t>Beckum</t>
  </si>
  <si>
    <t>J.W. Johnson &amp; Associates, Inc.</t>
  </si>
  <si>
    <t>Professional Services (Engineering Design)
Civil Engineering Design (Highway)  
Construction Engineering Management Services</t>
  </si>
  <si>
    <t>(920) 857-7181</t>
  </si>
  <si>
    <t>jwja.jj@gmail.com</t>
  </si>
  <si>
    <t>4632 Mistflower Court</t>
  </si>
  <si>
    <t>Jackson's Yard Care</t>
  </si>
  <si>
    <t>Fencing Construction and Installation
Landscape Care and Maintenance Services
Snowplowing</t>
  </si>
  <si>
    <t>(608) 338-4908</t>
  </si>
  <si>
    <t>Jacksonsyardcarellc@gmail.com</t>
  </si>
  <si>
    <t>https://www.jacksonsyardcare.com/</t>
  </si>
  <si>
    <t>922 S. Bird Street</t>
  </si>
  <si>
    <t>Jacobs/Ryan Associates</t>
  </si>
  <si>
    <t>(312) 664-3217</t>
  </si>
  <si>
    <t>(312) 337-1550</t>
  </si>
  <si>
    <t>tryan@jacobsryan.com</t>
  </si>
  <si>
    <t>www.jacobsryan.com</t>
  </si>
  <si>
    <t>1527 N. Sandburg Terrace</t>
  </si>
  <si>
    <t>60610</t>
  </si>
  <si>
    <t>Terry</t>
  </si>
  <si>
    <t>Ryan</t>
  </si>
  <si>
    <t>Jahnke &amp; Jahnke Associates, LLC</t>
  </si>
  <si>
    <t>Professional Services (Engineering Design)
Surveying Services</t>
  </si>
  <si>
    <t>(262) 542-5795</t>
  </si>
  <si>
    <t>ranjha@jahnkeandjahnke.com</t>
  </si>
  <si>
    <t>524 Bluemound Road</t>
  </si>
  <si>
    <t>Mohammad</t>
  </si>
  <si>
    <t>Ranjha</t>
  </si>
  <si>
    <t>Jaramillo Contractors, Inc.</t>
  </si>
  <si>
    <t>Incidental Construction (Landscaping)
Excavation
Demolition
Material Supplier
Heavy Equipment Rental
Painting</t>
  </si>
  <si>
    <t>(414) 651-9401</t>
  </si>
  <si>
    <t>(262) 886-5840</t>
  </si>
  <si>
    <t>francisco@jaracontractors.com</t>
  </si>
  <si>
    <t>www.jaramillocontractors.com</t>
  </si>
  <si>
    <t>4709 County Road H</t>
  </si>
  <si>
    <t>Jennings Asphalt Contracting &amp; Construction</t>
  </si>
  <si>
    <t>Non Highway Construction (Asphalt)
Road, Street, Lot &amp; Driveway Asphalt Paving
Street, Driveway, &amp; Parking Lot Paving</t>
  </si>
  <si>
    <t>(414) 323-3292</t>
  </si>
  <si>
    <t>ebonyjennings1@outlook.com</t>
  </si>
  <si>
    <t>https://jenningsasphalt.com/</t>
  </si>
  <si>
    <t>3506 N. 64th Street</t>
  </si>
  <si>
    <t>Ebony</t>
  </si>
  <si>
    <t>Jennings</t>
  </si>
  <si>
    <t>Jeta Corporation</t>
  </si>
  <si>
    <t>Material Supplier (Electrical/ Electrical Apparatus &amp; Equipment)
Equipment Supplier
Wholesale Distributor</t>
  </si>
  <si>
    <t>(920) 486-7072</t>
  </si>
  <si>
    <t>(920) 486-7078</t>
  </si>
  <si>
    <t>lgrow@jetacorp.com</t>
  </si>
  <si>
    <t>www.jetacorp.com</t>
  </si>
  <si>
    <t>2340 Industrial Drive</t>
  </si>
  <si>
    <t>Neenah</t>
  </si>
  <si>
    <t>54956</t>
  </si>
  <si>
    <t>Grow</t>
  </si>
  <si>
    <t>JLA &amp; Sons Construction Company</t>
  </si>
  <si>
    <t>Heavy Highway Construction (Grading)
GradingSewer/Utility</t>
  </si>
  <si>
    <t>(847) 662-5727</t>
  </si>
  <si>
    <t>(847) 782-9375</t>
  </si>
  <si>
    <t>jose_arreola2003@hotmail.com</t>
  </si>
  <si>
    <t>36760 North Boulevard View</t>
  </si>
  <si>
    <t>Waukegan</t>
  </si>
  <si>
    <t>60087</t>
  </si>
  <si>
    <t>Arreola</t>
  </si>
  <si>
    <t>JLS Truckin', LLC</t>
  </si>
  <si>
    <t>Dump Trucking
Hauling</t>
  </si>
  <si>
    <t>(414) 335-9867</t>
  </si>
  <si>
    <t>sanchez_jsraton@hotmail.com</t>
  </si>
  <si>
    <t>3251 S. 10th Street</t>
  </si>
  <si>
    <t>JMD ENTERPRISE DBA SMART CLEANING SOLUTIONS</t>
  </si>
  <si>
    <t>We are a professional cleaning company specializing in post construction clean up, commercial cleaning, and carpet cleaning.</t>
  </si>
  <si>
    <t>(608) 520-4402</t>
  </si>
  <si>
    <t>smartcleaningsolutions608@gmail.com</t>
  </si>
  <si>
    <t>www.smartcleaningwi.com</t>
  </si>
  <si>
    <t>3035 S Stoughton Rd</t>
  </si>
  <si>
    <t>Sutton</t>
  </si>
  <si>
    <t>JMD Enterprises DBA Smart Cleaning Solutions</t>
  </si>
  <si>
    <t>Janitorial Services
Carpet And Upholstery Cleaning Services
Post Construction Cleaning
Car Detailing
Staffing</t>
  </si>
  <si>
    <t>3035 S. Stoughton Road</t>
  </si>
  <si>
    <t>JMTL BUILDERS LLC</t>
  </si>
  <si>
    <t>Residential Remodeling projects and construction new single family houses</t>
  </si>
  <si>
    <t>(608) 512-5685</t>
  </si>
  <si>
    <t>jsamudio@jmtlbuilders.com</t>
  </si>
  <si>
    <t>www.jmtlbuilders.com</t>
  </si>
  <si>
    <t>8338 Greenway Blvd</t>
  </si>
  <si>
    <t>Suite 600</t>
  </si>
  <si>
    <t>Javier</t>
  </si>
  <si>
    <t>Samudio Carvajal</t>
  </si>
  <si>
    <t>JNS CONTRACTING, LLC</t>
  </si>
  <si>
    <t>Dirt work for hire, prominently for new residential construction, and lease dump trucks out for hire.</t>
  </si>
  <si>
    <t>(608) 438-9230</t>
  </si>
  <si>
    <t>(608) 438-9235</t>
  </si>
  <si>
    <t>jnwrig@aol.com</t>
  </si>
  <si>
    <t>934 Columbia Drive</t>
  </si>
  <si>
    <t>Poynette</t>
  </si>
  <si>
    <t>53955</t>
  </si>
  <si>
    <t>Jon</t>
  </si>
  <si>
    <t>Johnson Operating Services, LLC</t>
  </si>
  <si>
    <t>Tree removal
Clearing and grubbing
Tree and plant services (pesticides and fertilization, etc.)</t>
  </si>
  <si>
    <t>(608) 526-6297</t>
  </si>
  <si>
    <t>johnsonoperatingservices@gmail.com</t>
  </si>
  <si>
    <t>722 Western Ave.</t>
  </si>
  <si>
    <t>Holmen</t>
  </si>
  <si>
    <t>54636</t>
  </si>
  <si>
    <t>Jordan Trucking NO2</t>
  </si>
  <si>
    <t>(920) 833-7514</t>
  </si>
  <si>
    <t>(920) 833-7061</t>
  </si>
  <si>
    <t>jordantrucking02@gmail.com</t>
  </si>
  <si>
    <t>W1975 Pearl Street</t>
  </si>
  <si>
    <t>Seymour</t>
  </si>
  <si>
    <t>54165</t>
  </si>
  <si>
    <t>Jordan's Construction Services LLC</t>
  </si>
  <si>
    <t>Building Construction
Carpentry</t>
  </si>
  <si>
    <t>(414) 264-0124</t>
  </si>
  <si>
    <t>Jordan.sheila@gmail.com</t>
  </si>
  <si>
    <t>2373 N. 14th Street</t>
  </si>
  <si>
    <t>JR'S CONSTRUCTION &amp; LANDSCAPING</t>
  </si>
  <si>
    <t>Beam guard, fencing, bridge rail, and landscaping.</t>
  </si>
  <si>
    <t>(920) 348-5100</t>
  </si>
  <si>
    <t>(920) 348-5321</t>
  </si>
  <si>
    <t>hcjr5100@hotmail.com</t>
  </si>
  <si>
    <t>N 9002 Highway H</t>
  </si>
  <si>
    <t>Cambria</t>
  </si>
  <si>
    <t>53923</t>
  </si>
  <si>
    <t>Conklin Jr</t>
  </si>
  <si>
    <t>JR'S Construction &amp; Landscaping, Inc.</t>
  </si>
  <si>
    <t>Incidental Construction (Landscaping)
Incidental Construction
Fencing</t>
  </si>
  <si>
    <t>N9002 Hwy "H"</t>
  </si>
  <si>
    <t>Conklin</t>
  </si>
  <si>
    <t>JRT TOP NOTCH ROOFS, LLC</t>
  </si>
  <si>
    <t>Commercial roofing (all types) and sheet metal flashing and trim</t>
  </si>
  <si>
    <t>(262) 442-8136</t>
  </si>
  <si>
    <t>jrt@jrttopnotchroofs.com</t>
  </si>
  <si>
    <t>6440 W. North Ave</t>
  </si>
  <si>
    <t>Josh</t>
  </si>
  <si>
    <t>Thull</t>
  </si>
  <si>
    <t>J-Tec Metal Products, Inc.</t>
  </si>
  <si>
    <t>Structural Steel (Erection &amp; Fabrication)
Iron Work</t>
  </si>
  <si>
    <t>(630) 875-1300</t>
  </si>
  <si>
    <t>(630) 875-1200</t>
  </si>
  <si>
    <t>jgarzasr@j-tecmetal.com</t>
  </si>
  <si>
    <t>1320 West Ardmore Avenue</t>
  </si>
  <si>
    <t>Itasca</t>
  </si>
  <si>
    <t>60143</t>
  </si>
  <si>
    <t>Jesus</t>
  </si>
  <si>
    <t>Garza, Sr.</t>
  </si>
  <si>
    <t>J-Wise Trucking, LLC</t>
  </si>
  <si>
    <t>(414) 215-5735</t>
  </si>
  <si>
    <t>jwiseone03@gmail.com</t>
  </si>
  <si>
    <t>9133 N. Pearlette Lane</t>
  </si>
  <si>
    <t>Wise</t>
  </si>
  <si>
    <t>K. Singh &amp; Associates</t>
  </si>
  <si>
    <t>Professional Services (Engineering Design)
Environmental Services
Construction Engineering Services
Construction Inspection
Surveying
Geotechnical Engineering And Consulting
Cad Design
Public Involvement
Drafting</t>
  </si>
  <si>
    <t>(262) 821-1171</t>
  </si>
  <si>
    <t>(262) 821-1174</t>
  </si>
  <si>
    <t>psingh@ksinghengineering.com</t>
  </si>
  <si>
    <t>3636 N 124th St</t>
  </si>
  <si>
    <t>Dr. Pratap</t>
  </si>
  <si>
    <t>K.A.N.E.S. Trucking, LLC</t>
  </si>
  <si>
    <t>(414) 397-0082</t>
  </si>
  <si>
    <t>kanes2003@gmail.com</t>
  </si>
  <si>
    <t>4532 W. Congress Street</t>
  </si>
  <si>
    <t>Ennis</t>
  </si>
  <si>
    <t>Chamblis</t>
  </si>
  <si>
    <t>Kadilex Construction, Inc.</t>
  </si>
  <si>
    <t>Structural Steel (Installation of Rebar)
Welding</t>
  </si>
  <si>
    <t>(618) 975-5705</t>
  </si>
  <si>
    <t>(618) 216-3089</t>
  </si>
  <si>
    <t>jeffersonkarl@yahoo.com</t>
  </si>
  <si>
    <t>2711 Windham Terrace Drive</t>
  </si>
  <si>
    <t>Wood River</t>
  </si>
  <si>
    <t>62095</t>
  </si>
  <si>
    <t>Karl</t>
  </si>
  <si>
    <t>Kairos Trucking LLC</t>
  </si>
  <si>
    <t>Dump Trucking (Gravel, Sand, Top-Soil etc.)
Intrstate Hauling gravel, sand, top soil, and other construction materials</t>
  </si>
  <si>
    <t>(414) 323-9307</t>
  </si>
  <si>
    <t>kairostrucking23@gmail.com</t>
  </si>
  <si>
    <t>3769 S. 63rd Street</t>
  </si>
  <si>
    <t>Valeria</t>
  </si>
  <si>
    <t>Batista</t>
  </si>
  <si>
    <t>Kalgen Consultants, Inc</t>
  </si>
  <si>
    <t>Professional Services (Engineering Design)
Design Engineering
Environmental Services
Materials Sampling/Testing
Geotechnical Services
Staking</t>
  </si>
  <si>
    <t>(630) 516-0901</t>
  </si>
  <si>
    <t>(630) 516-0902</t>
  </si>
  <si>
    <t>atri@kalgeninc.com</t>
  </si>
  <si>
    <t>716 N Wisconsin Ave.</t>
  </si>
  <si>
    <t>Villa Park</t>
  </si>
  <si>
    <t>Atri</t>
  </si>
  <si>
    <t>Kalluri</t>
  </si>
  <si>
    <t>KAPUR &amp; ASSOCIATES INC</t>
  </si>
  <si>
    <t>Civil and environmental engineering.  Study and design services.  Construction management and surveying.</t>
  </si>
  <si>
    <t>(414) 751-7242</t>
  </si>
  <si>
    <t>(414) 351-4117</t>
  </si>
  <si>
    <t>lflynn@kapurinc.com</t>
  </si>
  <si>
    <t>kapurinc.com</t>
  </si>
  <si>
    <t>7711 N. Port Washington Road</t>
  </si>
  <si>
    <t>Flynn</t>
  </si>
  <si>
    <t>KAREN PAULSON TRUCKING INC</t>
  </si>
  <si>
    <t>Construction trucking.</t>
  </si>
  <si>
    <t>(608) 838-3416</t>
  </si>
  <si>
    <t>paulsonkaren81@yahoo.com</t>
  </si>
  <si>
    <t>3869 Highway B</t>
  </si>
  <si>
    <t>Paulson</t>
  </si>
  <si>
    <t>Karen's Trucking, LLC</t>
  </si>
  <si>
    <t>Dump Trucking (Gravel, Sand, Top-Soil etc.)
Asphalt Cement Hauling</t>
  </si>
  <si>
    <t>(715) 828-7232</t>
  </si>
  <si>
    <t>karenstrucking@nelson-tel.net</t>
  </si>
  <si>
    <t>W5498 Kees Lane</t>
  </si>
  <si>
    <t>Durand</t>
  </si>
  <si>
    <t>54736</t>
  </si>
  <si>
    <t>Berger</t>
  </si>
  <si>
    <t>Kaskaskia Engineering Group, LLC</t>
  </si>
  <si>
    <t>Professional Services (Engineering Design)
Design Engineering
Environmental Services
Geotechnical Services
Inspection
Traffic Engineering
Transportation Planning
Railroads</t>
  </si>
  <si>
    <t>(618) 910-8622</t>
  </si>
  <si>
    <t>(618) 233-5977</t>
  </si>
  <si>
    <t>gboyer@kaskaskiaeng.com</t>
  </si>
  <si>
    <t>www.kaskaskiaeng.com</t>
  </si>
  <si>
    <t>208 East Main Street, Suite 100</t>
  </si>
  <si>
    <t>Geri</t>
  </si>
  <si>
    <t>Boyer</t>
  </si>
  <si>
    <t>KAY'S CLEANING SERVICE</t>
  </si>
  <si>
    <t>Residential and Commerical cleaning service. Cleaning houses, small office spaces, complexes, salsons, etc.</t>
  </si>
  <si>
    <t>(608) 692-7271</t>
  </si>
  <si>
    <t>kayscleaningservices101@gmail.com</t>
  </si>
  <si>
    <t>kayscleaningservices.com</t>
  </si>
  <si>
    <t>707 Aspen Ave</t>
  </si>
  <si>
    <t>Verona</t>
  </si>
  <si>
    <t>53593</t>
  </si>
  <si>
    <t>Kyanna</t>
  </si>
  <si>
    <t>Hinton</t>
  </si>
  <si>
    <t>KDB TRUCKING</t>
  </si>
  <si>
    <t>Construction trucking</t>
  </si>
  <si>
    <t>(608) 513-7113</t>
  </si>
  <si>
    <t>beneshkyle@gmail.com</t>
  </si>
  <si>
    <t>7680 Crystal Lake Road</t>
  </si>
  <si>
    <t>Lodi</t>
  </si>
  <si>
    <t>53555</t>
  </si>
  <si>
    <t>Kyle</t>
  </si>
  <si>
    <t>Benesh</t>
  </si>
  <si>
    <t>Kennedy Construction Management, LLC</t>
  </si>
  <si>
    <t>Construction Management
Safety Management
Traffic Control/SigningAsphalt/Concrete Paving</t>
  </si>
  <si>
    <t>(414) 435-6591</t>
  </si>
  <si>
    <t>kennedy1eitg@gmail.com</t>
  </si>
  <si>
    <t>1314 S. 1St Street, #188</t>
  </si>
  <si>
    <t>Alvernest</t>
  </si>
  <si>
    <t>Kerry Engineering, Inc.</t>
  </si>
  <si>
    <t>(414) 354-1032</t>
  </si>
  <si>
    <t>(414) 354-1146</t>
  </si>
  <si>
    <t>flkerry20@yahoo.com</t>
  </si>
  <si>
    <t>9918 W. Magnolia Street</t>
  </si>
  <si>
    <t>53224-3724</t>
  </si>
  <si>
    <t>Felton</t>
  </si>
  <si>
    <t>KG Family Investment</t>
  </si>
  <si>
    <t>(414) 335-5404</t>
  </si>
  <si>
    <t>662kdg@gmail.com</t>
  </si>
  <si>
    <t>4325 N. Mayfair Rd.</t>
  </si>
  <si>
    <t>Kennis</t>
  </si>
  <si>
    <t>Kim Construction Company, Inc.</t>
  </si>
  <si>
    <t>Incidental Construction (Sewer/Utility)</t>
  </si>
  <si>
    <t>(708) 754-1181</t>
  </si>
  <si>
    <t>(708) 754-1183</t>
  </si>
  <si>
    <t>info@kimconstruction.com</t>
  </si>
  <si>
    <t>3142 Holeman</t>
  </si>
  <si>
    <t>Steger</t>
  </si>
  <si>
    <t>60475</t>
  </si>
  <si>
    <t>Vallow</t>
  </si>
  <si>
    <t>Koppel Fabrication, Inc.</t>
  </si>
  <si>
    <t>Structural Steel (Erection &amp; Fabrication)
Prefabricated Iron Manufacturer
Ornamental And Architectural Metal Work Manufacturing</t>
  </si>
  <si>
    <t>(660) 335-4601</t>
  </si>
  <si>
    <t>(660) 335-0114</t>
  </si>
  <si>
    <t>carrie@koppelfab.com</t>
  </si>
  <si>
    <t>10262 Highway 127</t>
  </si>
  <si>
    <t>Sweet Spring</t>
  </si>
  <si>
    <t>65351</t>
  </si>
  <si>
    <t>Guier</t>
  </si>
  <si>
    <t>KSD Construction</t>
  </si>
  <si>
    <t>Landscaping
Snow Removal
Hauling</t>
  </si>
  <si>
    <t>(414) 248-3514</t>
  </si>
  <si>
    <t>info@ksdconstruction.us</t>
  </si>
  <si>
    <t>www.ksdconstruction.us</t>
  </si>
  <si>
    <t>2778 S 35th Street, Unit 204</t>
  </si>
  <si>
    <t>Faviola</t>
  </si>
  <si>
    <t>Munoz</t>
  </si>
  <si>
    <t>KSO Metalfab, Inc.</t>
  </si>
  <si>
    <t>(630) 372-1200</t>
  </si>
  <si>
    <t>(630) 372-1251</t>
  </si>
  <si>
    <t>dorak@kso.com</t>
  </si>
  <si>
    <t>250 Roma Jean Pkwy</t>
  </si>
  <si>
    <t>Dora E.</t>
  </si>
  <si>
    <t>Kuzelka</t>
  </si>
  <si>
    <t>L F Green Development, LLC</t>
  </si>
  <si>
    <t>Professional Services (Environmental Services)
Geotechnical Services
Asbestos Abatement
Erosion Control</t>
  </si>
  <si>
    <t>(414) 254-4813</t>
  </si>
  <si>
    <t>lfellenz@lfgreendevelopment.com</t>
  </si>
  <si>
    <t>228 Superior Avenue, Suite 120</t>
  </si>
  <si>
    <t>Fellenz</t>
  </si>
  <si>
    <t>L. Burns Industries, Co.</t>
  </si>
  <si>
    <t>(414) 467-4952</t>
  </si>
  <si>
    <t>(414) 263-1261</t>
  </si>
  <si>
    <t>lburnsindco@aol.com</t>
  </si>
  <si>
    <t>5005 W. Townsend Street</t>
  </si>
  <si>
    <t>Eferin</t>
  </si>
  <si>
    <t>L.P. MOORADIAN COMPANY INC.</t>
  </si>
  <si>
    <t>Flooring Sales and/or floor installation; floor cleaning equipment &amp; cleaning products; area rugs &amp; mat sales, cleaning &amp; repair</t>
  </si>
  <si>
    <t>(920) 494-7868</t>
  </si>
  <si>
    <t>(920) 494-3728</t>
  </si>
  <si>
    <t>sales@lpmooradian.com</t>
  </si>
  <si>
    <t>lpmooradian.com</t>
  </si>
  <si>
    <t>620 Mike McCarthy Way</t>
  </si>
  <si>
    <t>Jody</t>
  </si>
  <si>
    <t>Bruley</t>
  </si>
  <si>
    <t>LaBrant &amp; Associates, LLC</t>
  </si>
  <si>
    <t>Building Construction
Painting
Drywall
Steel Frame
Wallpapering</t>
  </si>
  <si>
    <t>(414) 501-0442</t>
  </si>
  <si>
    <t>labrant@labrantandasociates.com</t>
  </si>
  <si>
    <t>201 E Buffalo St. Suite 101</t>
  </si>
  <si>
    <t>Labrant</t>
  </si>
  <si>
    <t>Pikalek</t>
  </si>
  <si>
    <t>Lac Courte Oreilles (LCO) Development Corp.</t>
  </si>
  <si>
    <t>Incidental Construction (Landscaping)
Concrete
Dump Trucking</t>
  </si>
  <si>
    <t>(715) 634-3349</t>
  </si>
  <si>
    <t>(715) 634-5707</t>
  </si>
  <si>
    <t>lcodevelopmentcorp@gmail.com</t>
  </si>
  <si>
    <t>#8377 N County Road E  Fire</t>
  </si>
  <si>
    <t>Hayward</t>
  </si>
  <si>
    <t>54843</t>
  </si>
  <si>
    <t>Sharlow</t>
  </si>
  <si>
    <t>Lakeside Engineers, LLC</t>
  </si>
  <si>
    <t>(262) 789-8200
(262) 385-1617</t>
  </si>
  <si>
    <t>kelly.langer@lakesideengineers.com</t>
  </si>
  <si>
    <t>909 N. Mayfair Road, Suite 100</t>
  </si>
  <si>
    <t>Langer</t>
  </si>
  <si>
    <t>LASTER &amp; HOLLIMAN PLUMBING, LLC</t>
  </si>
  <si>
    <t>Plumbing and electrical contractor.</t>
  </si>
  <si>
    <t>414-342-7760</t>
  </si>
  <si>
    <t>414-342-7763</t>
  </si>
  <si>
    <t>lasterandholliman@yahoo.com</t>
  </si>
  <si>
    <t>2465 W VLIET ST</t>
  </si>
  <si>
    <t>Laster</t>
  </si>
  <si>
    <t>Leden's Trucking, Inc.</t>
  </si>
  <si>
    <t>(414) 975-3234</t>
  </si>
  <si>
    <t>(414) 353-7161</t>
  </si>
  <si>
    <t>teannt@msn.com</t>
  </si>
  <si>
    <t>7415 W Mill Rd</t>
  </si>
  <si>
    <t>Tucker</t>
  </si>
  <si>
    <t>LEGEND PAINTING INC</t>
  </si>
  <si>
    <t>Bridge painting</t>
  </si>
  <si>
    <t>(330) 953-3265</t>
  </si>
  <si>
    <t>kaliopy@legendpainting.net</t>
  </si>
  <si>
    <t>403 Tenney Ave</t>
  </si>
  <si>
    <t>44405</t>
  </si>
  <si>
    <t>Kaliopy</t>
  </si>
  <si>
    <t>Vavoulas</t>
  </si>
  <si>
    <t>Legend Painting, Inc.</t>
  </si>
  <si>
    <t>Heavy Highway Construction (Bridge Painting)
Coating Structural Steel Concrete Sealing
Surface Preparation</t>
  </si>
  <si>
    <t>(330) 953-3264</t>
  </si>
  <si>
    <t>legend@legendpainting.net</t>
  </si>
  <si>
    <t>403 Tenney Avenue</t>
  </si>
  <si>
    <t>Lepke Trucking &amp; Excavating, LLC</t>
  </si>
  <si>
    <t>Excavation 
Pulverizing and relay 
Grading 
Culvert installation and removal 
Shouldering</t>
  </si>
  <si>
    <t>(608) 483-2655</t>
  </si>
  <si>
    <t>Lepketruckingexcavating@Gmail.Com</t>
  </si>
  <si>
    <t>S2683 County Road K</t>
  </si>
  <si>
    <t>Chaseburg</t>
  </si>
  <si>
    <t>54621</t>
  </si>
  <si>
    <t>Debbi</t>
  </si>
  <si>
    <t>Lepke</t>
  </si>
  <si>
    <t>Lewis Custom Built Cabinets</t>
  </si>
  <si>
    <t>General Manufacturing (Non-Highway)
Cabinet ManufacturingBuilding Construction</t>
  </si>
  <si>
    <t>(414) 444-0927</t>
  </si>
  <si>
    <t>(414) 444-1679</t>
  </si>
  <si>
    <t>lewiscabinets@sbcglobal.net</t>
  </si>
  <si>
    <t>3433  N 35Th Street</t>
  </si>
  <si>
    <t>Bunnie</t>
  </si>
  <si>
    <t>LEWIS CUSTOM CABINETS LLC</t>
  </si>
  <si>
    <t>Custom built cabinets</t>
  </si>
  <si>
    <t>lewiscabinets@gmail.com</t>
  </si>
  <si>
    <t>3433 N 35th Street</t>
  </si>
  <si>
    <t>Fred</t>
  </si>
  <si>
    <t>LEWIS SOUND INC</t>
  </si>
  <si>
    <t>Commercial audio and video system equipment and installation services</t>
  </si>
  <si>
    <t>(262) 754-2800</t>
  </si>
  <si>
    <t>(262) 754-3754</t>
  </si>
  <si>
    <t>susan@lewissound.com</t>
  </si>
  <si>
    <t>www.lewissound.com</t>
  </si>
  <si>
    <t>2325 Parklawn Drive</t>
  </si>
  <si>
    <t>Ste N</t>
  </si>
  <si>
    <t>Lil Lo Trucking, LLC</t>
  </si>
  <si>
    <t>(262) 893-6248</t>
  </si>
  <si>
    <t>angeloewing79@gmail.com</t>
  </si>
  <si>
    <t>6611 N. 80th Street</t>
  </si>
  <si>
    <t>Angelo</t>
  </si>
  <si>
    <t>Lions Only Trucking FKA JD Transportation</t>
  </si>
  <si>
    <t>(414) 233-9898</t>
  </si>
  <si>
    <t>Rhantwanem@gmail.com</t>
  </si>
  <si>
    <t>Rhantwanem</t>
  </si>
  <si>
    <t>Mayers</t>
  </si>
  <si>
    <t>LIVING LANDSCAPES LLC</t>
  </si>
  <si>
    <t>Landscape contractor and landscape maintenance</t>
  </si>
  <si>
    <t>(608) 438-6355</t>
  </si>
  <si>
    <t>living.landscapes@yahoo.com</t>
  </si>
  <si>
    <t>PO Box 175</t>
  </si>
  <si>
    <t>Cross Plains</t>
  </si>
  <si>
    <t>53528</t>
  </si>
  <si>
    <t>Janel</t>
  </si>
  <si>
    <t>Christianson</t>
  </si>
  <si>
    <t>LMK Landscaping and Contracting, LLC</t>
  </si>
  <si>
    <t>(414) 394-9940</t>
  </si>
  <si>
    <t>lmklacllc@gmail.com</t>
  </si>
  <si>
    <t>334 W. Wright Street</t>
  </si>
  <si>
    <t>Lowrence</t>
  </si>
  <si>
    <t>LSE Trucking LLC</t>
  </si>
  <si>
    <t>(414) 779-0287</t>
  </si>
  <si>
    <t>sanchez_l925@yahoo.com</t>
  </si>
  <si>
    <t>2177 S 36Th St</t>
  </si>
  <si>
    <t>LT Leon Associates, Inc.</t>
  </si>
  <si>
    <t>Professional Services (Engineering Design)
Grading
Sewer/Utility
Design Engineering
Environmental Services
Erosion Control
Drafting 
Surveying and mapping 
Environmental consulting
Conservation planning services
Hydrologic and hydraulic modeling and analysis 
Asset integrity management services
Vegetation surveys</t>
  </si>
  <si>
    <t>(515) 422-7016</t>
  </si>
  <si>
    <t>lleon@ltleon.com</t>
  </si>
  <si>
    <t>500 East Locust Street, Suite 400</t>
  </si>
  <si>
    <t>Des Moines</t>
  </si>
  <si>
    <t>50309</t>
  </si>
  <si>
    <t>Leon</t>
  </si>
  <si>
    <t>Luchador1 &amp; Yvette29, LLC DBA Luchador Trucking</t>
  </si>
  <si>
    <t xml:space="preserve"> (414) 628-3077</t>
  </si>
  <si>
    <t>luchador1andyvette29@gmail.com</t>
  </si>
  <si>
    <t>1206 S. 36Th Street</t>
  </si>
  <si>
    <t>Guidado</t>
  </si>
  <si>
    <t>Luna Trucking</t>
  </si>
  <si>
    <t>(414) 324-5572</t>
  </si>
  <si>
    <t>rafaelfiga@hotmail.com</t>
  </si>
  <si>
    <t>1946 S 76th St</t>
  </si>
  <si>
    <t>53219-1103</t>
  </si>
  <si>
    <t>Figueroa</t>
  </si>
  <si>
    <t>Luxuriant Cleaning Group, LLC</t>
  </si>
  <si>
    <t>Janitorial Services
Commercial Cleaning
Residential Cleaning
Interior/Exterior Cleaning</t>
  </si>
  <si>
    <t>(414) 499-5357</t>
  </si>
  <si>
    <t>luxuriant.daryl@gmail.com</t>
  </si>
  <si>
    <t>www.luxuriantcleaninggroup.com</t>
  </si>
  <si>
    <t>4088 N. 8th Street</t>
  </si>
  <si>
    <t>Darly</t>
  </si>
  <si>
    <t>Lynch &amp; Associates-Engineering Consultants, LLC</t>
  </si>
  <si>
    <t>Professional Services (Engineering Design)
Sewer/Utility
Structures
Survey
Design Engineering
Janitorial Services
Staking</t>
  </si>
  <si>
    <t>(262) 402-5040</t>
  </si>
  <si>
    <t>(262) 402-5046</t>
  </si>
  <si>
    <t>jlynch@lynch-engineering.com</t>
  </si>
  <si>
    <t>5482 S. Westridge Dr.</t>
  </si>
  <si>
    <t>Jodi</t>
  </si>
  <si>
    <t>M &amp; E Architects + Engineers, LLC</t>
  </si>
  <si>
    <t>Professional Services (Architectural Design Services)
Design Engineering
Architectural Consultant</t>
  </si>
  <si>
    <t>(414) 690-1256</t>
  </si>
  <si>
    <t>(414) 224-7764</t>
  </si>
  <si>
    <t>studio@meas-llc.com</t>
  </si>
  <si>
    <t>205 W Highland Avenue, Suite 301</t>
  </si>
  <si>
    <t>Menyoli</t>
  </si>
  <si>
    <t>M &amp; J Krueger Trucking, LLC</t>
  </si>
  <si>
    <t>(414) 233-1069</t>
  </si>
  <si>
    <t>accounting@mjkruegertrucking.com</t>
  </si>
  <si>
    <t>www.mjkruegertrucking.com</t>
  </si>
  <si>
    <t>1706 N Beaumont Avenue</t>
  </si>
  <si>
    <t>Kansasville</t>
  </si>
  <si>
    <t>53139</t>
  </si>
  <si>
    <t>Krueger</t>
  </si>
  <si>
    <t>M Rodriguez &amp; Son, LLC</t>
  </si>
  <si>
    <t>(414) 322-6825</t>
  </si>
  <si>
    <t>mr62383@gmail.com</t>
  </si>
  <si>
    <t>2155 South 24th Street</t>
  </si>
  <si>
    <t>M SQUARED ENGINEERING LLC</t>
  </si>
  <si>
    <t>Civil engineering consulting; surveying.</t>
  </si>
  <si>
    <t>Architect/Engineer, Consultant, Service, Transportation</t>
  </si>
  <si>
    <t>(262) 376-4246</t>
  </si>
  <si>
    <t>msquared@msquaredengineering.com</t>
  </si>
  <si>
    <t>msquaredengineering.com</t>
  </si>
  <si>
    <t>N19W6719 Commerce Ct</t>
  </si>
  <si>
    <t>Minal</t>
  </si>
  <si>
    <t>Hahm</t>
  </si>
  <si>
    <t>M Squared Engineering, LLC</t>
  </si>
  <si>
    <t>(262) 376-4246
(414) 248-4408</t>
  </si>
  <si>
    <t>(262) 375-2274</t>
  </si>
  <si>
    <t>www.msquaredengineering.com</t>
  </si>
  <si>
    <t>N19 W6719 Commerce Court</t>
  </si>
  <si>
    <t>M. Peters Trucking, Inc.</t>
  </si>
  <si>
    <t>(262) 208-0280</t>
  </si>
  <si>
    <t>mpeterstrucking1@yahoo.com</t>
  </si>
  <si>
    <t>1796 E. Newark Dr.</t>
  </si>
  <si>
    <t>Espitia</t>
  </si>
  <si>
    <t>MA Rebar Services, Inc.</t>
  </si>
  <si>
    <t>(773) 475-7842
(708) 597-5810</t>
  </si>
  <si>
    <t>(773) 940-2312</t>
  </si>
  <si>
    <t>tk@marebarservices.com</t>
  </si>
  <si>
    <t>1415 W. 37Th Street, Suite 205W</t>
  </si>
  <si>
    <t>Kern</t>
  </si>
  <si>
    <t>MACK CONSTRUCTION</t>
  </si>
  <si>
    <t>Concrete Grinding - Concrete Removal - Fine Grading - Asphalt Patching - Restoration
Pour Concrete Sidewalks - Aprons - Curbs - Steps - Pavements - Flat Work - Walls</t>
  </si>
  <si>
    <t>(608) 338-6500</t>
  </si>
  <si>
    <t>LeeMackesey@Outlook.com</t>
  </si>
  <si>
    <t>1281 BURVE RD</t>
  </si>
  <si>
    <t>Deerfield</t>
  </si>
  <si>
    <t>53531</t>
  </si>
  <si>
    <t>Mackesey</t>
  </si>
  <si>
    <t>MACK Construction Services, LLC</t>
  </si>
  <si>
    <t>Supplier of Highway Construction Materials
Painting and Wall Covering Contractors
All Other Specialty Trade Contractors
Gravel, construction, merchant wholesalers
Sand (except industrial) merchant wholesalers</t>
  </si>
  <si>
    <t>(773) 525-3411</t>
  </si>
  <si>
    <t>nscarreon@mackcs.com</t>
  </si>
  <si>
    <t>www.mackcs.com</t>
  </si>
  <si>
    <t>3628 N. Hamilton Ave</t>
  </si>
  <si>
    <t>60618</t>
  </si>
  <si>
    <t>Carreon</t>
  </si>
  <si>
    <t>Madd-Ward Trucking</t>
  </si>
  <si>
    <t>(414) 202-8255</t>
  </si>
  <si>
    <t>maddward@gmail.com</t>
  </si>
  <si>
    <t>4201 W. Ruby Ave</t>
  </si>
  <si>
    <t>MADISON COMMERCIAL LANDSCAPES INC</t>
  </si>
  <si>
    <t>Playground installation and landscaping</t>
  </si>
  <si>
    <t>(608) 835-7700</t>
  </si>
  <si>
    <t>(608) 835-7987</t>
  </si>
  <si>
    <t>madisoncommercial@frontier.com</t>
  </si>
  <si>
    <t>www.madisoncommerciallandscapesinc.com</t>
  </si>
  <si>
    <t>5900 County Hwy D</t>
  </si>
  <si>
    <t>Oregon</t>
  </si>
  <si>
    <t>Nate</t>
  </si>
  <si>
    <t>Amble</t>
  </si>
  <si>
    <t>MADISON PAINTING LLC</t>
  </si>
  <si>
    <t>Interior and exterior residential and commercial painting</t>
  </si>
  <si>
    <t>(608) 231-6934</t>
  </si>
  <si>
    <t>madisonpaintingllc5@gmail.com</t>
  </si>
  <si>
    <t>19 Westover Ct</t>
  </si>
  <si>
    <t>Avila Rios</t>
  </si>
  <si>
    <t>Magic Maintenance, Inc.</t>
  </si>
  <si>
    <t>Airport Construction
Landscaping
Concrete
Janitorial/Building Maintenance
Carpet Cleaning
Home Improvement (Painting/Drywall Insulation)</t>
  </si>
  <si>
    <t>(414) 628-0214</t>
  </si>
  <si>
    <t>(414) 385-9100</t>
  </si>
  <si>
    <t>gmontoto@aol.com</t>
  </si>
  <si>
    <t>1000 W. National Avenue</t>
  </si>
  <si>
    <t>Montoto</t>
  </si>
  <si>
    <t>Malone's Custom Painting</t>
  </si>
  <si>
    <t>Building Construction
Airport Construction
Painting</t>
  </si>
  <si>
    <t>(414) 405-4828</t>
  </si>
  <si>
    <t>malonepaint@gmail.com</t>
  </si>
  <si>
    <t>9060 W. Oklahoma Avenue #102</t>
  </si>
  <si>
    <t>Craig</t>
  </si>
  <si>
    <t>MALY ROOFING COMPANY, INC</t>
  </si>
  <si>
    <t>Installation of all roofing products, green roofing, patio paver installations, and waterproofing</t>
  </si>
  <si>
    <t>Contractor/ Wholesaler &amp; Distributor/ Fabricator</t>
  </si>
  <si>
    <t>(608) 249-7663</t>
  </si>
  <si>
    <t>(608) 249-7555</t>
  </si>
  <si>
    <t>pamk@malyroofing.com</t>
  </si>
  <si>
    <t>www.malyroofing.com</t>
  </si>
  <si>
    <t>4202 Robertson Road</t>
  </si>
  <si>
    <t>Pam</t>
  </si>
  <si>
    <t>Keiner</t>
  </si>
  <si>
    <t>Mariann Noyes Trucking, LLC</t>
  </si>
  <si>
    <t>(414) 940-6691</t>
  </si>
  <si>
    <t>mariannnoyestrucking@yahoo.com</t>
  </si>
  <si>
    <t>3859 80th Street</t>
  </si>
  <si>
    <t>Mariann</t>
  </si>
  <si>
    <t>Noyes</t>
  </si>
  <si>
    <t>Martinez Geospatial, Inc.</t>
  </si>
  <si>
    <t>Professional Services (Surveying &amp; Mapping)
Professional Service</t>
  </si>
  <si>
    <t>(651) 686-8424
(952) 698-0230</t>
  </si>
  <si>
    <t>(651) 686-8389</t>
  </si>
  <si>
    <t>john@mtzgeo.com</t>
  </si>
  <si>
    <t>2915 Waters Road, Suite 100</t>
  </si>
  <si>
    <t>Eagan</t>
  </si>
  <si>
    <t>55121</t>
  </si>
  <si>
    <t>Eichten</t>
  </si>
  <si>
    <t>Martino's Trucking, LLC</t>
  </si>
  <si>
    <t>(414)737-4886</t>
  </si>
  <si>
    <t>martinsa1579@gmail.com</t>
  </si>
  <si>
    <t>12100 W. Waterford Avenue</t>
  </si>
  <si>
    <t>Mavo Concrete Sawing Services, Inc.</t>
  </si>
  <si>
    <t>Heavy Highway Construction (Concrete Cutting/Drilling/Sealant/Sawing)
Excavation Grading
Demolition
PavingSidewalks
Bridge Construction
Underground Pipe Installation</t>
  </si>
  <si>
    <t>(763) 788-7713
(612) 749-5416</t>
  </si>
  <si>
    <t>gretl.pineda@asrcindustrial.com</t>
  </si>
  <si>
    <t>www.mavoconcretesawing.com</t>
  </si>
  <si>
    <t>1501 W. Fountainhead Parkway, Suite 550</t>
  </si>
  <si>
    <t>Tempe</t>
  </si>
  <si>
    <t>85282</t>
  </si>
  <si>
    <t>Gretl</t>
  </si>
  <si>
    <t>Pineda</t>
  </si>
  <si>
    <t>Mavo Systems Wisconsin, LLC</t>
  </si>
  <si>
    <t>Building Construction
Environment and Specialty Contractor 
Insulation and Asbestos Abatement</t>
  </si>
  <si>
    <t>(715) 849-9754</t>
  </si>
  <si>
    <t>www.mavo.com</t>
  </si>
  <si>
    <t>4455 Stewart Avenue</t>
  </si>
  <si>
    <t>Wausau</t>
  </si>
  <si>
    <t>54401</t>
  </si>
  <si>
    <t>Artic Slope Regional Corporation</t>
  </si>
  <si>
    <t>MB Bros Trucking, LLC</t>
  </si>
  <si>
    <t>(414) 399-2268</t>
  </si>
  <si>
    <t>luismorales123.lm@gmail.com</t>
  </si>
  <si>
    <t>6329 W Verona Court</t>
  </si>
  <si>
    <t>Luis Morales</t>
  </si>
  <si>
    <t>Barron</t>
  </si>
  <si>
    <t>MBE Construction Services DBA R T Materials</t>
  </si>
  <si>
    <t>Material Supplier (Building Construction Products)
Drywall, Steel Frames &amp; Lumber
Acoustical Systems</t>
  </si>
  <si>
    <t>(847) 612-0859</t>
  </si>
  <si>
    <t>(773) 342-1906</t>
  </si>
  <si>
    <t>richt@rtmaterials.com</t>
  </si>
  <si>
    <t>9101 Lake Park Drive</t>
  </si>
  <si>
    <t>Genoa City</t>
  </si>
  <si>
    <t>53128</t>
  </si>
  <si>
    <t>Torres</t>
  </si>
  <si>
    <t>MBE Erectors, LLC</t>
  </si>
  <si>
    <t>Heavy Highway Construction (Structural Steel)
Erecting structural steel, iron work
Stairway metal, decorative steel and wrought iron work, fire escape installation  </t>
  </si>
  <si>
    <t>(312) 694-3503</t>
  </si>
  <si>
    <t>chris.rosendo@mbe-erectors.com</t>
  </si>
  <si>
    <t>3137 S. 55th Court</t>
  </si>
  <si>
    <t>Rosendo</t>
  </si>
  <si>
    <t>MBTC, LLC</t>
  </si>
  <si>
    <t>(414) 304-4460</t>
  </si>
  <si>
    <t>(844) 814-6282</t>
  </si>
  <si>
    <t>mbtcllc@yahoo.com</t>
  </si>
  <si>
    <t>Lamar</t>
  </si>
  <si>
    <t>MCC Industries DBA KMS Construction</t>
  </si>
  <si>
    <t>Building Construction
Commercial &amp; Residential Air Duct Cleaning
Framing Carpentry
Drywall
General Building Maintenance Countertop
Cabinetry And Modular Furniture System Installation Modification
Maintenance/Repairs To Building Structurers And Building Systems
Remediation Services 
Asbestos, Lead, Paint &amp; Other Toxic Material Abatement</t>
  </si>
  <si>
    <t>(612) 627-9038</t>
  </si>
  <si>
    <t>(612) 627-9052</t>
  </si>
  <si>
    <t>ken@kmsclean.com</t>
  </si>
  <si>
    <t>3648 Snelling Avenue S.</t>
  </si>
  <si>
    <t>55406</t>
  </si>
  <si>
    <t>Mccraley</t>
  </si>
  <si>
    <t>McCole Trucking</t>
  </si>
  <si>
    <t>(414) 210-7942</t>
  </si>
  <si>
    <t>mccoletrucking@gmail.com</t>
  </si>
  <si>
    <t>2778 N 86th Street</t>
  </si>
  <si>
    <t>Salonda</t>
  </si>
  <si>
    <t>MCE Trucking, LLC</t>
  </si>
  <si>
    <t>(414) 573-9942</t>
  </si>
  <si>
    <t>mcetruckingllcwi@gmail.com</t>
  </si>
  <si>
    <t>659 S. 67th Street</t>
  </si>
  <si>
    <t>Wilfredo</t>
  </si>
  <si>
    <t>Garay</t>
  </si>
  <si>
    <t>McEnroe Consulting Engineers, LLC</t>
  </si>
  <si>
    <t>(414) 429-4116</t>
  </si>
  <si>
    <t>eileen@mcenroe-eng.com</t>
  </si>
  <si>
    <t>819 N. Cass Street, Suite C</t>
  </si>
  <si>
    <t>Eileen</t>
  </si>
  <si>
    <t>Mcenroe Hankes</t>
  </si>
  <si>
    <t>MCKNIGHT EXCAVATING LLC</t>
  </si>
  <si>
    <t>We are a full service company that performs building demolition; complete site work excavation (licensed to perform contaminated soil removal); site utilities construction and installation; bio retention and infiltration basins construction; and trucking</t>
  </si>
  <si>
    <t>(608) 868-4804</t>
  </si>
  <si>
    <t>(608) 868-6481</t>
  </si>
  <si>
    <t>McKnight_excavating@centurytel.net</t>
  </si>
  <si>
    <t>6641 N Kennedy Rd</t>
  </si>
  <si>
    <t>Milton</t>
  </si>
  <si>
    <t>53563</t>
  </si>
  <si>
    <t>McKnight</t>
  </si>
  <si>
    <t>MCTERNAN WIRELESS LLC</t>
  </si>
  <si>
    <t>Audio, visual, security, network, lighting control, and home automation installer.</t>
  </si>
  <si>
    <t>(262) 653-8883</t>
  </si>
  <si>
    <t>dan@mcternanwireless.com</t>
  </si>
  <si>
    <t>www.mcternanwireless.com</t>
  </si>
  <si>
    <t>2601 75th St</t>
  </si>
  <si>
    <t>53143</t>
  </si>
  <si>
    <t>McTernan</t>
  </si>
  <si>
    <t>MEEK J'S MASONRY</t>
  </si>
  <si>
    <t>Masonry, brick, block, stone and concrete construction.  New and old projects restoration and demolition</t>
  </si>
  <si>
    <t>(608) 720-0303</t>
  </si>
  <si>
    <t>meekjmasonry83@gmail.com</t>
  </si>
  <si>
    <t>meekjsmasonry.com</t>
  </si>
  <si>
    <t>2825 Perry St</t>
  </si>
  <si>
    <t>Bay 2 &amp; 3</t>
  </si>
  <si>
    <t>Edlando</t>
  </si>
  <si>
    <t>Watson</t>
  </si>
  <si>
    <t>Melissa Kirby Consulting, LLC</t>
  </si>
  <si>
    <t>Professional Services (Engineering Design)
Low-voltage electrical systems design and consulting</t>
  </si>
  <si>
    <t>(608) 520-0034</t>
  </si>
  <si>
    <t>kirby.melissa3@outlook.com</t>
  </si>
  <si>
    <t>1840 Bjoin Drive</t>
  </si>
  <si>
    <t>Kirby</t>
  </si>
  <si>
    <t>Meltz Industries, LLC</t>
  </si>
  <si>
    <t>Incidental Construction (Landscaping)
Wetland Restoration
Agricultural Watering Systems</t>
  </si>
  <si>
    <t>(920) 609-1548</t>
  </si>
  <si>
    <t>cmeltz@meltzindustries.com</t>
  </si>
  <si>
    <t>www.meltzindustries.com</t>
  </si>
  <si>
    <t>N7565 Bodart Court</t>
  </si>
  <si>
    <t>Meltz</t>
  </si>
  <si>
    <t>Menzel Enterprises, Inc.</t>
  </si>
  <si>
    <t>Dump Trucking (Gravel, Sand, Top-Soil etc.)
Automotive (Towing Services)</t>
  </si>
  <si>
    <t>(608) 837-4900</t>
  </si>
  <si>
    <t>(608) 837-5323</t>
  </si>
  <si>
    <t>Info@plt-wi.com</t>
  </si>
  <si>
    <t>868 Progress Way</t>
  </si>
  <si>
    <t>Jeanne</t>
  </si>
  <si>
    <t>Henzel</t>
  </si>
  <si>
    <t>MEP Infrastructure Solutions, Inc.</t>
  </si>
  <si>
    <t>Professional Services (Engineering Design)
Design And Build Industrial Buildings
Construction Management For Industrial Buildings
Construction Management For Commercial And Institutional Buildings
Architectural Design Services
Design Engineering Services For Mechanical, Electrical, Plumbing, Fire Protection And Fire Alarm Systems</t>
  </si>
  <si>
    <t>(312) 279-1183</t>
  </si>
  <si>
    <t>ghoward@mepisinc.com</t>
  </si>
  <si>
    <t>www.mepisinc.com</t>
  </si>
  <si>
    <t>36 S. Wabash, Suite 310</t>
  </si>
  <si>
    <t>Santos</t>
  </si>
  <si>
    <t>Merilana Agencies, LLC</t>
  </si>
  <si>
    <t>Janitorial Services
Carpet Cleaning
Upholstery Cleaning</t>
  </si>
  <si>
    <t>1952 S 57th Street</t>
  </si>
  <si>
    <t>Meyer Companies, Inc. DBA Pete's Water &amp; Sewer, Inc.</t>
  </si>
  <si>
    <t>Incidental Construction (Sewer/Utility)
Demolition
Site Preparation
Core Drilling</t>
  </si>
  <si>
    <t>(763) 515-7428</t>
  </si>
  <si>
    <t>lmeyer@petesws.com</t>
  </si>
  <si>
    <t>8601 73Rd Avenue N., Suite 21</t>
  </si>
  <si>
    <t>55428</t>
  </si>
  <si>
    <t>Mid States Rebar &amp; Supply, Inc.</t>
  </si>
  <si>
    <t>Heavy Highway Construction (Rebar Installation)
Storm Sewer Construction 
Retaining Walls
Excavation 
Clearing &amp; grubbing 
Manufacturer and Supplier of Black Reinforcing Steel, Dowels and Paving (CD) Baskets
Supplier of Other Construction Materials
Supplier of Fabrics and Textiles 
Traffic Control</t>
  </si>
  <si>
    <t>(319) 364-6474</t>
  </si>
  <si>
    <t>(319) 364-3938</t>
  </si>
  <si>
    <t>anne@midstatesrebarsupply.com</t>
  </si>
  <si>
    <t>3221 73Rd Street</t>
  </si>
  <si>
    <t>Atkins</t>
  </si>
  <si>
    <t>52206</t>
  </si>
  <si>
    <t>Duffield</t>
  </si>
  <si>
    <t>Midco Electric Supply, Inc.</t>
  </si>
  <si>
    <t>(708) 599-7777</t>
  </si>
  <si>
    <t>diane@midcoelectric.com</t>
  </si>
  <si>
    <t>8150 185th Street, Suite H</t>
  </si>
  <si>
    <t>Tinley Park</t>
  </si>
  <si>
    <t>Quinlan</t>
  </si>
  <si>
    <t>Midnight Run Materials, LLC</t>
  </si>
  <si>
    <t>Material Supplier (Highway Construction Materials)
Supplier of road signs
Supplier of steel diaphragms and railing
Supplier of guardrail, cable guard and steel sign support and posts
Supplier of bridge paints
Supplier of street marking liquids and beads
Supplier of street marking reflective tape and thermoplastic</t>
  </si>
  <si>
    <t>(715) 218-4559</t>
  </si>
  <si>
    <t>midnightrunmaterials@gmail.com</t>
  </si>
  <si>
    <t>28952 295th Ave.</t>
  </si>
  <si>
    <t>Holocombe</t>
  </si>
  <si>
    <t>54745</t>
  </si>
  <si>
    <t>Birkenholz</t>
  </si>
  <si>
    <t>Mid-State Concrete Cutting, Co</t>
  </si>
  <si>
    <t>Heavy Highway Construction (Concrete Cutting/Drilling/Sealant/Sawing)
All Other Specialty Trade Contractors</t>
  </si>
  <si>
    <t>(920) 533-3025</t>
  </si>
  <si>
    <t>(920) 533-4578</t>
  </si>
  <si>
    <t>midstateconcretecutting@yahoo.com</t>
  </si>
  <si>
    <t>W2417 Haven Drive</t>
  </si>
  <si>
    <t>Campbellsport</t>
  </si>
  <si>
    <t>Stremke</t>
  </si>
  <si>
    <t>Midwest Borings, Inc.</t>
  </si>
  <si>
    <t>Heavy Highway Construction (Concrete Cutting/Drilling/Sealant/Sawing)
Underground Drilling And Boring Services
Jack And Borings
Tunneling
Supplier Of Steel &amp; Concrete Casing, Pipe And Related Materials</t>
  </si>
  <si>
    <t>(320) 743-2400</t>
  </si>
  <si>
    <t>(320) 743-5487</t>
  </si>
  <si>
    <t>midwestbores@gmail.com</t>
  </si>
  <si>
    <t>P. O. Box 38</t>
  </si>
  <si>
    <t>Santiago</t>
  </si>
  <si>
    <t>55377</t>
  </si>
  <si>
    <t>Schillewaert</t>
  </si>
  <si>
    <t>Midwest Construction &amp; Management Services, LLC</t>
  </si>
  <si>
    <t>Building Construction
Painting</t>
  </si>
  <si>
    <t>(414) 209-5510 x805
(414) 810-7215</t>
  </si>
  <si>
    <t>(414) 435-9161</t>
  </si>
  <si>
    <t>midwestconstructionllc@gmail.com</t>
  </si>
  <si>
    <t>1237 W. Bruce Street, Suite 100
P.O. Box 16464</t>
  </si>
  <si>
    <t>53204/53216</t>
  </si>
  <si>
    <t>Findley</t>
  </si>
  <si>
    <t>Midwest Structure Engineering, Inc.</t>
  </si>
  <si>
    <t>(414) 546-9284</t>
  </si>
  <si>
    <t>(414)546-9287</t>
  </si>
  <si>
    <t>cwang@midwestproperty.biz</t>
  </si>
  <si>
    <t>www.midweststructure.com</t>
  </si>
  <si>
    <t>10427 W. Lincoln Avenue, Suite 1000</t>
  </si>
  <si>
    <t>Wang</t>
  </si>
  <si>
    <t>Mika Construction &amp; Transportation, LLC</t>
  </si>
  <si>
    <t>(715) 292-8200</t>
  </si>
  <si>
    <t>jenrmika@gmail.com</t>
  </si>
  <si>
    <t>815 Sum Road</t>
  </si>
  <si>
    <t>Ashland</t>
  </si>
  <si>
    <t>54806</t>
  </si>
  <si>
    <t>Mika</t>
  </si>
  <si>
    <t>Milwaukee Insulation Solutions, LLC</t>
  </si>
  <si>
    <t>Building Construction
HVAC; Mechanical &amp; Plumbing HVAC &amp; Plumbing Insulation &amp; Installation</t>
  </si>
  <si>
    <t>(414) 588-2105</t>
  </si>
  <si>
    <t>adolfoperez145@yahoo.com</t>
  </si>
  <si>
    <t>2736 N. 9Th Street</t>
  </si>
  <si>
    <t>Adolfo</t>
  </si>
  <si>
    <t>Milwaukee Metal Products Company</t>
  </si>
  <si>
    <t>(414) 463-2090</t>
  </si>
  <si>
    <t>(414) 463-5336</t>
  </si>
  <si>
    <t>info@milwaukeemetalproducts.com</t>
  </si>
  <si>
    <t>8000 W. Florist Avenue</t>
  </si>
  <si>
    <t>Betty Jane</t>
  </si>
  <si>
    <t>Parrott</t>
  </si>
  <si>
    <t>Milwaukee Network Services</t>
  </si>
  <si>
    <t>(414) 207-1612</t>
  </si>
  <si>
    <t>mnsjoseph747@gmail.com</t>
  </si>
  <si>
    <t>6327 W. Lincoln Avenue, Unit 4</t>
  </si>
  <si>
    <t>Webster</t>
  </si>
  <si>
    <t>MINCON, INC</t>
  </si>
  <si>
    <t>State of WI highway work: concrete staining, anti-graffiti coating, incidental paint touch up, deck sealing, corrosive inhibitor application.</t>
  </si>
  <si>
    <t>(920) 989-2730 x.101</t>
  </si>
  <si>
    <t>catmin113@aol.com</t>
  </si>
  <si>
    <t>PO BOX 5700</t>
  </si>
  <si>
    <t>Cathleen</t>
  </si>
  <si>
    <t>Mineau</t>
  </si>
  <si>
    <t>Mincon, Inc.</t>
  </si>
  <si>
    <t>Heavy Highway Construction (Traffic Control)
Temporary Traffic Signals
Concrete (Staining &amp; Painting - Including Steel)</t>
  </si>
  <si>
    <t>(920) 427-4605</t>
  </si>
  <si>
    <t>(920) 989-2733</t>
  </si>
  <si>
    <t>P. O. Box 5700</t>
  </si>
  <si>
    <t>Mitig Company, LLC</t>
  </si>
  <si>
    <t>Material Supplier (Highway Construction Materials)
Concrete
Bridge Painting
Material Supplier
Pavement Marking
Structures
Building Construction
Painting
Landscaping</t>
  </si>
  <si>
    <t>(715) 559-0667</t>
  </si>
  <si>
    <t>(413) 702-8879</t>
  </si>
  <si>
    <t>mkorn.mitig@yahoo.com</t>
  </si>
  <si>
    <t>8248 S. Namaka Dr.</t>
  </si>
  <si>
    <t>Casa Grande</t>
  </si>
  <si>
    <t>85193</t>
  </si>
  <si>
    <t>Korn</t>
  </si>
  <si>
    <t>MJM Truckin LLC</t>
  </si>
  <si>
    <t>(715) 325-2614
(414) 333-0850</t>
  </si>
  <si>
    <t>info@mjmtruckinllc.com</t>
  </si>
  <si>
    <t>www.mjmtruckinllc.com</t>
  </si>
  <si>
    <t>P.O. Box 35</t>
  </si>
  <si>
    <t>Nekoosa</t>
  </si>
  <si>
    <t>54457</t>
  </si>
  <si>
    <t>Kathleen</t>
  </si>
  <si>
    <t>Mulvaney</t>
  </si>
  <si>
    <t>MKE IRON ERECTORS</t>
  </si>
  <si>
    <t>Erector / Installer of concrete reinforcing steel and post -tensioned cables, structural steel, miscellaneous metal fabrications and metal stairs</t>
  </si>
  <si>
    <t>(262) 352-8406</t>
  </si>
  <si>
    <t>barbs@mke-iron.com</t>
  </si>
  <si>
    <t>mke-iron.com</t>
  </si>
  <si>
    <t>1725 Dolphin Dr</t>
  </si>
  <si>
    <t>Suite E</t>
  </si>
  <si>
    <t>Sheedy</t>
  </si>
  <si>
    <t>MKE Iron Erectors, Inc.</t>
  </si>
  <si>
    <t>Heavy Highway Construction (Rebar Installation)
Installation Of Miscellaneous Metals   </t>
  </si>
  <si>
    <t>(262) 703-5080</t>
  </si>
  <si>
    <t>(262) 703-5090</t>
  </si>
  <si>
    <t>www.mke-iron.com</t>
  </si>
  <si>
    <t>1725 Dolphin Drive, Suite E</t>
  </si>
  <si>
    <t>MKE Tippers, LLC</t>
  </si>
  <si>
    <t>Dump Trucking (Gravel, Sand, Top-Soil etc.)
Ash/Garbage/Recyclable Material/Refuse/Rubbish/Trash or Waste Hauling</t>
  </si>
  <si>
    <t>(414) 758-3539</t>
  </si>
  <si>
    <t>eli.shawn@mketippers.com</t>
  </si>
  <si>
    <t>www.mketippers.com</t>
  </si>
  <si>
    <t>3328 W Silver Spring Drive</t>
  </si>
  <si>
    <t>Shandowlyon</t>
  </si>
  <si>
    <t>Hendricks - Williams</t>
  </si>
  <si>
    <t>MKE Trucking</t>
  </si>
  <si>
    <t>(414) 930-8538</t>
  </si>
  <si>
    <t>mketrucking@gmail.com</t>
  </si>
  <si>
    <t>3418 W. Pabst Avenue</t>
  </si>
  <si>
    <t>Mares</t>
  </si>
  <si>
    <t>MKL Trucking</t>
  </si>
  <si>
    <t>(414) 708-4755</t>
  </si>
  <si>
    <t>maria.martinez@med.ge.com</t>
  </si>
  <si>
    <t>6363 Westfield Way</t>
  </si>
  <si>
    <t>MKZ Trucking, LLC</t>
  </si>
  <si>
    <t>(414) 477-2860</t>
  </si>
  <si>
    <t>mzanders1805@gmail.com</t>
  </si>
  <si>
    <t>4044 N. 18th Street</t>
  </si>
  <si>
    <t>Marwin</t>
  </si>
  <si>
    <t>Zanders</t>
  </si>
  <si>
    <t>Mo &amp; Moe Trucking, LLC</t>
  </si>
  <si>
    <t>(414) 915-6361</t>
  </si>
  <si>
    <t>jrmcmpbll@gmail.com</t>
  </si>
  <si>
    <t>8220 W. Mill Road</t>
  </si>
  <si>
    <t>Mobile Glass</t>
  </si>
  <si>
    <t>(608) 444-7987</t>
  </si>
  <si>
    <t>tw@mobileglass.us; accounting@mobileglass.us</t>
  </si>
  <si>
    <t>mobileglass.us</t>
  </si>
  <si>
    <t>5626 Woodland Drive</t>
  </si>
  <si>
    <t>Waunakee</t>
  </si>
  <si>
    <t>53597</t>
  </si>
  <si>
    <t>Tracy</t>
  </si>
  <si>
    <t>Wegenast</t>
  </si>
  <si>
    <t>MOBILE GLASS INC</t>
  </si>
  <si>
    <t>Glass, glazing, storefronts and curtain walls subcontractor specializing in commercial buildings only: hotels, libraries, schools, hospitals, etc.</t>
  </si>
  <si>
    <t>(608) 849-4113</t>
  </si>
  <si>
    <t>Modern Crane Service, Inc.</t>
  </si>
  <si>
    <t>Material Supplier (Highway Construction Equipment - Crane)
Administrative and General Management Consulting Services
Crane Rental With Operator
Crane Rental And Leasing
Financial Services &amp; Hr Management
Vertical steel erection by crane or lift 
Precast concrete plank erection</t>
  </si>
  <si>
    <t>(608) 781-2252
(608) 317-1251</t>
  </si>
  <si>
    <t>anna@moderncraneservice.com</t>
  </si>
  <si>
    <t>www.moderncraneservice.com</t>
  </si>
  <si>
    <t>N5220 Abbey Road</t>
  </si>
  <si>
    <t>Onalaska</t>
  </si>
  <si>
    <t>54650</t>
  </si>
  <si>
    <t>Prinsen</t>
  </si>
  <si>
    <t>Molina Dynasty Construction</t>
  </si>
  <si>
    <t>Concrete finishing
Concrete repair
Concrete resurfacing
Low slope roofing installation
Roofing Contractors
Metal siding installation
Interior demolition contractors</t>
  </si>
  <si>
    <t>(414) 260-7871</t>
  </si>
  <si>
    <t>(414) 269-8195</t>
  </si>
  <si>
    <t>molinadynasty@gmail.com</t>
  </si>
  <si>
    <t>6102 County Rd B</t>
  </si>
  <si>
    <t>Belgium</t>
  </si>
  <si>
    <t>53004</t>
  </si>
  <si>
    <t>Moises</t>
  </si>
  <si>
    <t>Molina - Pena</t>
  </si>
  <si>
    <t>MONGE TRUCKING LLC</t>
  </si>
  <si>
    <t>My trucking company does transport of asphalt, sand, dirt, rock, gravel, concrete on and to construction sites. I also remove snow in the winter season from driveways and parking lots.</t>
  </si>
  <si>
    <t>(4140 215-6207</t>
  </si>
  <si>
    <t>mongetrucking2020@gmail.com</t>
  </si>
  <si>
    <t>1520 S 79 St</t>
  </si>
  <si>
    <t>Monge Alvarez</t>
  </si>
  <si>
    <t>Mono's Trucking, LLC</t>
  </si>
  <si>
    <t>(414) 488-8242</t>
  </si>
  <si>
    <t>monostruckingllc@gmail.com</t>
  </si>
  <si>
    <t>1905 W Ohio Avenue</t>
  </si>
  <si>
    <t>Elias</t>
  </si>
  <si>
    <t>Mercado Sanchez</t>
  </si>
  <si>
    <t>Moras Trucking Uno, LLC</t>
  </si>
  <si>
    <t>(414) 243-9893</t>
  </si>
  <si>
    <t>morastruckinguno@gmail.com</t>
  </si>
  <si>
    <t>5609 W. Hayes Avenue</t>
  </si>
  <si>
    <t>Bartolo</t>
  </si>
  <si>
    <t>Moxie Development Collective LLC</t>
  </si>
  <si>
    <t>Professional Services (Architecture)
Architectural Services</t>
  </si>
  <si>
    <t>(608) 843-9933</t>
  </si>
  <si>
    <t>angie@moxiedevco.com</t>
  </si>
  <si>
    <t>www.linkedin.com/company/moxiedevco</t>
  </si>
  <si>
    <t>3249A S. New York Ave</t>
  </si>
  <si>
    <t>Tabrizi</t>
  </si>
  <si>
    <t>M-Power Transports, LLC</t>
  </si>
  <si>
    <t>(414) 366-1107</t>
  </si>
  <si>
    <t>markellmaysmke@gmail.com</t>
  </si>
  <si>
    <t>2741 W. Oriole Drive</t>
  </si>
  <si>
    <t>Markell</t>
  </si>
  <si>
    <t>Mays</t>
  </si>
  <si>
    <t>MTC Moreno, Inc.</t>
  </si>
  <si>
    <t>(815) 703-1082</t>
  </si>
  <si>
    <t>mtcmorenosdispatch1@gmail.com</t>
  </si>
  <si>
    <t>1125 Milford Avenue</t>
  </si>
  <si>
    <t>61109</t>
  </si>
  <si>
    <t>Moreno</t>
  </si>
  <si>
    <t>MTZ Trucking, LLC</t>
  </si>
  <si>
    <t>(414) 418-5606</t>
  </si>
  <si>
    <t>mtztruckingllc@gmail.com </t>
  </si>
  <si>
    <t>4063-S. 57Th Street</t>
  </si>
  <si>
    <t>Arturo  </t>
  </si>
  <si>
    <t>Munster Steel Company, Inc.</t>
  </si>
  <si>
    <t>(219) 924-5198</t>
  </si>
  <si>
    <t>(219) 924-1794</t>
  </si>
  <si>
    <t>jrobbins@munstersteel.com</t>
  </si>
  <si>
    <t>1501 Huehn Street</t>
  </si>
  <si>
    <t>Hammon</t>
  </si>
  <si>
    <t>46327</t>
  </si>
  <si>
    <t>Must Buy Enough Fence, Inc. dba MBE Fence, Inc.</t>
  </si>
  <si>
    <t>Welding   
Fencing 
Chain link fence installation.  
Traffic control equipment rental and leasing</t>
  </si>
  <si>
    <t>(708) 223-5700</t>
  </si>
  <si>
    <t>mbefence@gmail.com</t>
  </si>
  <si>
    <t>3S340 Rockwell Street, Unit 101</t>
  </si>
  <si>
    <t>Warrenville</t>
  </si>
  <si>
    <t>60555</t>
  </si>
  <si>
    <t>Myles Trucking, LLC</t>
  </si>
  <si>
    <t>Dump Trucking (Gravel, Sand, Top-Soil etc.)
Van Transportation 
Flatbed Trailer Transportation 
General freight transportation services</t>
  </si>
  <si>
    <t>(414) 232-3064</t>
  </si>
  <si>
    <t>rjewell38@yahoo.com</t>
  </si>
  <si>
    <t>6546 N. 55th Street</t>
  </si>
  <si>
    <t>Rickey</t>
  </si>
  <si>
    <t>Jewell</t>
  </si>
  <si>
    <t>N&amp;A Transport, LLC</t>
  </si>
  <si>
    <t>(920) 369-8210
(262) 800-8502</t>
  </si>
  <si>
    <t>natransport@yahoo.com</t>
  </si>
  <si>
    <t>3206 76th Street</t>
  </si>
  <si>
    <t>Humphrey</t>
  </si>
  <si>
    <t>Nadeau Companies, LLC</t>
  </si>
  <si>
    <t>Heavy Highway Construction (Excavation)
Earthwork
Construction Site Preparation 
Grading Underground Utility Pipe Construction</t>
  </si>
  <si>
    <t>(651) 438-8692
(651) 248-7879</t>
  </si>
  <si>
    <t>(651) 438-2963</t>
  </si>
  <si>
    <t>nadeau@embarqmail.com</t>
  </si>
  <si>
    <t>23995 Leann Drive</t>
  </si>
  <si>
    <t>Hampton</t>
  </si>
  <si>
    <t>55031</t>
  </si>
  <si>
    <t>Shonna</t>
  </si>
  <si>
    <t>Nadeau</t>
  </si>
  <si>
    <t>Nagel Services LLC DBA Nagel Architects + Engineers</t>
  </si>
  <si>
    <t>Professional Services (Architectural Design Services)
Architectural Consultant</t>
  </si>
  <si>
    <t>(262) 641-0746</t>
  </si>
  <si>
    <t>greg.nagel@nagel.us</t>
  </si>
  <si>
    <t>13100 Watertown Plank Road, Suite 200</t>
  </si>
  <si>
    <t>Nagel</t>
  </si>
  <si>
    <t>Nagy Restoration Inc.</t>
  </si>
  <si>
    <t>Highway, Street , and Bridge Construction
Poured Concrete Foundation and Structure Contractors
Framing, Drywall &amp; Insulation Contractors
Painting &amp; Wall Contractors
Finish Carpentry Contractors
Site Preperation Contractors</t>
  </si>
  <si>
    <t>(414) 588-4344</t>
  </si>
  <si>
    <t>nagyrest@yahoo.com</t>
  </si>
  <si>
    <t>W367 S9650 South Street</t>
  </si>
  <si>
    <t>Eagle</t>
  </si>
  <si>
    <t>53119</t>
  </si>
  <si>
    <t>Nagy</t>
  </si>
  <si>
    <t>Namat Construction Company Inc</t>
  </si>
  <si>
    <t>Masonry Contractor</t>
  </si>
  <si>
    <t>(773) 925-4570</t>
  </si>
  <si>
    <t>(773) 925-8253</t>
  </si>
  <si>
    <t>nphillips@namatcco.com</t>
  </si>
  <si>
    <t>7819 South Claremont Avenue</t>
  </si>
  <si>
    <t>60620</t>
  </si>
  <si>
    <t>Nathan</t>
  </si>
  <si>
    <t>Nash Mechanical</t>
  </si>
  <si>
    <t>(414) 640-7001</t>
  </si>
  <si>
    <t>nashmechanical8@aol.com</t>
  </si>
  <si>
    <t>4617 N. 56th Street</t>
  </si>
  <si>
    <t>Nashnal Soil Testing, LLC</t>
  </si>
  <si>
    <t>Professional Services (Materials Sampling &amp; Testing)
Materials Sampling/Testing
Geotechnical Services</t>
  </si>
  <si>
    <t>(630) 447-8285</t>
  </si>
  <si>
    <t>(630) 429-9099</t>
  </si>
  <si>
    <t>uahmad@nstengr.com</t>
  </si>
  <si>
    <t>23856 West Andrew Road, Unit 103</t>
  </si>
  <si>
    <t>Plainfield</t>
  </si>
  <si>
    <t>60585</t>
  </si>
  <si>
    <t>Umar</t>
  </si>
  <si>
    <t>Ahmad</t>
  </si>
  <si>
    <t>National Sealant &amp; Concrete, LLC</t>
  </si>
  <si>
    <t>Poured concrete foundations and structures construction.</t>
  </si>
  <si>
    <t>(920) 225-9760</t>
  </si>
  <si>
    <t>nationalsealantandconcrete@gmail.com</t>
  </si>
  <si>
    <t>18989 Country Road 30</t>
  </si>
  <si>
    <t>56441</t>
  </si>
  <si>
    <t>Wesner</t>
  </si>
  <si>
    <t>National Traffic Solutions, LLC</t>
  </si>
  <si>
    <t>(414) 301-1255</t>
  </si>
  <si>
    <t>ryan.benhur@gmail.com</t>
  </si>
  <si>
    <t>3307A N. Buffum Street</t>
  </si>
  <si>
    <t>Mcdaniel</t>
  </si>
  <si>
    <t>Native Range Ecological, LLC</t>
  </si>
  <si>
    <t>Environmental consulting</t>
  </si>
  <si>
    <t>(608) 416-3400</t>
  </si>
  <si>
    <t>cfrazer@nativerange.net</t>
  </si>
  <si>
    <t>www.nativerange.net</t>
  </si>
  <si>
    <t>N6613 County Road XX</t>
  </si>
  <si>
    <t>LaCrosse</t>
  </si>
  <si>
    <t>Frazer</t>
  </si>
  <si>
    <t>Native Trucking, Inc.</t>
  </si>
  <si>
    <t>(414) 254-4387</t>
  </si>
  <si>
    <t>vinceanderson45@gmail.com</t>
  </si>
  <si>
    <t>8729 W. Douglas Avenue</t>
  </si>
  <si>
    <t>NEIL SCHLOUGH TRUCKING COMPANY LLC</t>
  </si>
  <si>
    <t>NAICS Code 484220 Trucking: dirt, gravel, and other things associated with the construction business.</t>
  </si>
  <si>
    <t>(608) 235-2958</t>
  </si>
  <si>
    <t>neilschlough@gmail.com</t>
  </si>
  <si>
    <t>10212 E Mathewson Rd.</t>
  </si>
  <si>
    <t>Neil</t>
  </si>
  <si>
    <t>Schlough</t>
  </si>
  <si>
    <t>New Eden Landscape Architecture, LLC</t>
  </si>
  <si>
    <t>Professional Services (Landscape Architectural Design)
Landscaping
Architectural Consultant</t>
  </si>
  <si>
    <t>(414) 530-1080</t>
  </si>
  <si>
    <t>newedenlandscape@gmail.com</t>
  </si>
  <si>
    <t>131 West Seeboth, Suite 240</t>
  </si>
  <si>
    <t>Rosheen</t>
  </si>
  <si>
    <t>Styczinski</t>
  </si>
  <si>
    <t>New Tech of Wisconsin, Inc.</t>
  </si>
  <si>
    <t>Building ConstructionStructures</t>
  </si>
  <si>
    <t>(608) 827-1400</t>
  </si>
  <si>
    <t>(608) 827-1401</t>
  </si>
  <si>
    <t>lmu_newtech@yahoo.com</t>
  </si>
  <si>
    <t>8617 Fairway Place, Suite One</t>
  </si>
  <si>
    <t>Herrling</t>
  </si>
  <si>
    <t>New Venture, LLC DBA Wilson Trucking</t>
  </si>
  <si>
    <t>(262) 880-3490</t>
  </si>
  <si>
    <t>jwilson7545@sbcglobal.net</t>
  </si>
  <si>
    <t>3200 Erie Street</t>
  </si>
  <si>
    <t>Nexus Pest Solutions, Inc.</t>
  </si>
  <si>
    <t>Pest Management
Pest Control And Prevention Services</t>
  </si>
  <si>
    <t>(414) 355-3732</t>
  </si>
  <si>
    <t>(414) 434-3797</t>
  </si>
  <si>
    <t>wwhite@nexuspestsolutions.com</t>
  </si>
  <si>
    <t>8126 N. 50th Street</t>
  </si>
  <si>
    <t>White</t>
  </si>
  <si>
    <t>NEZA Trucking, LLC</t>
  </si>
  <si>
    <t>(414) 334-0729</t>
  </si>
  <si>
    <t>marthamartinez1973@yahoo.com</t>
  </si>
  <si>
    <t>1611 W Crawford Avenue</t>
  </si>
  <si>
    <t>Arturo</t>
  </si>
  <si>
    <t>North American Safety Products, Inc.</t>
  </si>
  <si>
    <t>Structural Steel (Erection &amp; Fabrication)
Fabricated Metal Products Manufacturing
Communications Equipment Manufacturing</t>
  </si>
  <si>
    <t>(800) 475-6946</t>
  </si>
  <si>
    <t>(815) 469-2131</t>
  </si>
  <si>
    <t>nicole@naspinc.com</t>
  </si>
  <si>
    <t>www.naspinc.com</t>
  </si>
  <si>
    <t>8910 W. 192Nd Street, Unit C</t>
  </si>
  <si>
    <t>Mokena</t>
  </si>
  <si>
    <t>60448</t>
  </si>
  <si>
    <t>Northeast Construction &amp; Landscaping, Inc. DBA - Northeast Trucking</t>
  </si>
  <si>
    <t>Dump Trucking (Gravel, Sand, Top-Soil etc.)
Excavation
Landscaping
Box Culvert Installation</t>
  </si>
  <si>
    <t>(920) 940-3568</t>
  </si>
  <si>
    <t>northeast@necl.biz</t>
  </si>
  <si>
    <t>W1157 Old Seymour Road</t>
  </si>
  <si>
    <t>Oneida</t>
  </si>
  <si>
    <t>54155</t>
  </si>
  <si>
    <t>Chris</t>
  </si>
  <si>
    <t>Buchman</t>
  </si>
  <si>
    <t>Northern Wisconsin Based Engineers, Inc.</t>
  </si>
  <si>
    <t>Professional Services (Engineering Design)
Survey
Design Engineering
Environmental Services
Materials Sampling/Testing
Staking</t>
  </si>
  <si>
    <t>(715) 634-4334</t>
  </si>
  <si>
    <t>(715) 634-6434</t>
  </si>
  <si>
    <t>heather@cheqnet.net</t>
  </si>
  <si>
    <t>10593 Kansas Ave.</t>
  </si>
  <si>
    <t>Harrington</t>
  </si>
  <si>
    <t>Novatech Solutions, Inc.</t>
  </si>
  <si>
    <t>(414) 352-1091</t>
  </si>
  <si>
    <t>ruth@novatechsi.com</t>
  </si>
  <si>
    <t>2401 W. Mill Road</t>
  </si>
  <si>
    <t>Brash</t>
  </si>
  <si>
    <t>Nu-Cheezz Trucking</t>
  </si>
  <si>
    <t>(608) 220-4965
(608) 274-8917</t>
  </si>
  <si>
    <t>nrm17@charter.net</t>
  </si>
  <si>
    <t>6104 Pinecone Way</t>
  </si>
  <si>
    <t>Undrael</t>
  </si>
  <si>
    <t>Mccain</t>
  </si>
  <si>
    <t>O’Kroley 646 Design LLC</t>
  </si>
  <si>
    <t>(608) 515-6166</t>
  </si>
  <si>
    <t>dawn@okroley646.com</t>
  </si>
  <si>
    <t>www.okroley646.com</t>
  </si>
  <si>
    <t>646 E. Gorham Street, Unit 1</t>
  </si>
  <si>
    <t>O'Kroley</t>
  </si>
  <si>
    <t>O'KROLEY 646 DESIGN LLC</t>
  </si>
  <si>
    <t>Architectural firm providing architecture, planning and preservation design services.</t>
  </si>
  <si>
    <t>646 E Gorham St</t>
  </si>
  <si>
    <t>Unit 1</t>
  </si>
  <si>
    <t>On Call Pavement Sweeping, Inc.</t>
  </si>
  <si>
    <t>Construction Cleanup
Road and Construction Sweeping
Parking Lot Striping</t>
  </si>
  <si>
    <t>(612) 709-8578</t>
  </si>
  <si>
    <t>oncallsweepingoffice@gmail.com</t>
  </si>
  <si>
    <t>www.oncallsweeping.com</t>
  </si>
  <si>
    <t>19677 Jasper St. NW</t>
  </si>
  <si>
    <t>Anoka</t>
  </si>
  <si>
    <t>55303</t>
  </si>
  <si>
    <t>Oneida Engineering Solutions, LLC (OES)</t>
  </si>
  <si>
    <t>Professional Services (Engineering Design)
Land Surveying
Construction Engineering Services
Public Involvement</t>
  </si>
  <si>
    <t>(414) 607-6790</t>
  </si>
  <si>
    <t>(414) 257-2492</t>
  </si>
  <si>
    <t>mvanbeek@oesllc.com;mkunstman@oesllc.com</t>
  </si>
  <si>
    <t>www.oescgroup.com</t>
  </si>
  <si>
    <t>1033 N Mayfair Rd, Suite 200</t>
  </si>
  <si>
    <t>Van Beek</t>
  </si>
  <si>
    <t>Only Way Trucking LLC</t>
  </si>
  <si>
    <t>(414) 763-1055</t>
  </si>
  <si>
    <t>8216 W. Marion Street</t>
  </si>
  <si>
    <t>Jamar</t>
  </si>
  <si>
    <t>Lampley</t>
  </si>
  <si>
    <t>ON-SITE ENVIRONMENTAL SERVICES</t>
  </si>
  <si>
    <t>Direct push soil and groundwater sampling, monitoring well installation</t>
  </si>
  <si>
    <t>(608) 837-8992</t>
  </si>
  <si>
    <t>onsiteenv@gmail.com</t>
  </si>
  <si>
    <t>www.onsiteenv.com</t>
  </si>
  <si>
    <t>PO Box 280</t>
  </si>
  <si>
    <t>Kapugi</t>
  </si>
  <si>
    <t>OROSCO FLOORING LLC</t>
  </si>
  <si>
    <t>Provide flooring installation to residential properties.</t>
  </si>
  <si>
    <t>(608) 322-4597</t>
  </si>
  <si>
    <t>oroscoflooring316@icloud.com</t>
  </si>
  <si>
    <t>1526 Frederick St</t>
  </si>
  <si>
    <t>Menjivar Orosco</t>
  </si>
  <si>
    <t>Our Two Fathers Trucking and Logistics, LLC</t>
  </si>
  <si>
    <t>(414) 202-7371</t>
  </si>
  <si>
    <t>Ourtwofathers414@Gmail.Com</t>
  </si>
  <si>
    <t>N100W17251 Tanglewood Dr</t>
  </si>
  <si>
    <t>Moye</t>
  </si>
  <si>
    <t>P L Freeman Co., Inc.</t>
  </si>
  <si>
    <t>Building Construction
Sewer/UtilityStructures
Airport Construction
Airport Electrical
Incidental Construction
Design Engineering
Equipment Supplier
Building ConstructionIron Work</t>
  </si>
  <si>
    <t>(262) 784-6860</t>
  </si>
  <si>
    <t>(262) 784-6868</t>
  </si>
  <si>
    <t>prenticejr@plfreeman.com</t>
  </si>
  <si>
    <t>2836 N. Brookfield Road, Suite 5</t>
  </si>
  <si>
    <t>Prentice</t>
  </si>
  <si>
    <t>Freeman</t>
  </si>
  <si>
    <t>P L Innovations, LLC</t>
  </si>
  <si>
    <t>Building Construction
Roofing
Drywall
Flooring
Renovations</t>
  </si>
  <si>
    <t>(414) 739-7094</t>
  </si>
  <si>
    <t>perrylndsy@yahoo.com</t>
  </si>
  <si>
    <t>5541 W. Roosevelt Drive</t>
  </si>
  <si>
    <t>P W Construction</t>
  </si>
  <si>
    <t>Building Construction
Drywall Insulation
Lawn Maintainence
Construction Cleanup
Janitorial Services</t>
  </si>
  <si>
    <t>(414) 236-0253</t>
  </si>
  <si>
    <t>pwconstructionllc@yahoo.com</t>
  </si>
  <si>
    <t>2471 W. Auer Avenue
P.O. Box 12847</t>
  </si>
  <si>
    <t>53206/53212</t>
  </si>
  <si>
    <t>P. A. ROEPER &amp; ASSOCIATES INC</t>
  </si>
  <si>
    <t>Drafting of architectural, structural and civil construction plans; engineering technician.</t>
  </si>
  <si>
    <t>(414) 708-7818</t>
  </si>
  <si>
    <t>paroeper@sbcglobal.net</t>
  </si>
  <si>
    <t>www.paroeper.com</t>
  </si>
  <si>
    <t>3603 N 63RD STREET</t>
  </si>
  <si>
    <t>Roeper</t>
  </si>
  <si>
    <t>P.L. FREEMAN COMPANY</t>
  </si>
  <si>
    <t>Full Service Mechanical Contracting Company specializing in HVAC, Plumbing, Electrical, and Roofing.</t>
  </si>
  <si>
    <t>plfreeman.com</t>
  </si>
  <si>
    <t>2836 N Brookfield Rd</t>
  </si>
  <si>
    <t>Suite 5</t>
  </si>
  <si>
    <t>Prentice L.</t>
  </si>
  <si>
    <t>Freeman Jr.</t>
  </si>
  <si>
    <t>P3 Infrastructure, Inc.</t>
  </si>
  <si>
    <t>General Manufacturing (Non-Highway)
Material Supplier (Construction Materials)</t>
  </si>
  <si>
    <t>(330) 408-9501</t>
  </si>
  <si>
    <t>puneet@p3-i.com</t>
  </si>
  <si>
    <t>www.p3-i.com</t>
  </si>
  <si>
    <t>671 McCauley Road</t>
  </si>
  <si>
    <t>Stow</t>
  </si>
  <si>
    <t>44224</t>
  </si>
  <si>
    <t>Puneet</t>
  </si>
  <si>
    <t>PA Roeper &amp; Associates, Inc.</t>
  </si>
  <si>
    <t>Professional Services (Engineering Design)
Design Engineering
Computing Services</t>
  </si>
  <si>
    <t>(414) 708-7818
(414) 444-3603</t>
  </si>
  <si>
    <t>(414) 444-3612</t>
  </si>
  <si>
    <t>3603 N 63Rd Street</t>
  </si>
  <si>
    <t>Pagoda Electric &amp; Construction, Inc.</t>
  </si>
  <si>
    <t>Airport Construction
Electrical Contractors
Airport Electrical
Building Construction</t>
  </si>
  <si>
    <t>(708) 263-9540</t>
  </si>
  <si>
    <t>(708) 647-6368</t>
  </si>
  <si>
    <t>shortmills@gmail.com</t>
  </si>
  <si>
    <t>1728 Cornell Road</t>
  </si>
  <si>
    <t>Flossmoor</t>
  </si>
  <si>
    <t>60422</t>
  </si>
  <si>
    <t>Mills</t>
  </si>
  <si>
    <t>Pantera Trucking, LLC</t>
  </si>
  <si>
    <t>(414) 477-2198</t>
  </si>
  <si>
    <t>yeyis05@gmail.com</t>
  </si>
  <si>
    <t>4253 W. Rivers Edge Circle Unit #24</t>
  </si>
  <si>
    <t>Ismael</t>
  </si>
  <si>
    <t>Ordaz</t>
  </si>
  <si>
    <t>Paradise Trucking Corporation</t>
  </si>
  <si>
    <t>(715) 366-8148</t>
  </si>
  <si>
    <t>(715) 366-8149</t>
  </si>
  <si>
    <t>paradisetrucking@yahoo.com</t>
  </si>
  <si>
    <t>8975 County Road D</t>
  </si>
  <si>
    <t>Almond</t>
  </si>
  <si>
    <t>54909</t>
  </si>
  <si>
    <t>Perzinski</t>
  </si>
  <si>
    <t>PAR-LOC INC</t>
  </si>
  <si>
    <t>Installation of lockers; Installation of toilet partitions and toilet accessories</t>
  </si>
  <si>
    <t>(715) 835-1011</t>
  </si>
  <si>
    <t>parlocinc@gmail.com</t>
  </si>
  <si>
    <t>11826 N Desert Hills Dr W</t>
  </si>
  <si>
    <t>Sun City</t>
  </si>
  <si>
    <t>85351</t>
  </si>
  <si>
    <t>Jill</t>
  </si>
  <si>
    <t>Gutsch</t>
  </si>
  <si>
    <t>Par-Loc, Inc.</t>
  </si>
  <si>
    <t>(715) 835-6601</t>
  </si>
  <si>
    <t>10164 280th Avenue</t>
  </si>
  <si>
    <t>New Auburn</t>
  </si>
  <si>
    <t>54757</t>
  </si>
  <si>
    <t>PAS Trucking, LLC</t>
  </si>
  <si>
    <t>(414) 940-1033</t>
  </si>
  <si>
    <t>(414) 226-6630</t>
  </si>
  <si>
    <t>pee40@yahoo.com</t>
  </si>
  <si>
    <t>7823 W. Greenfield Avenue</t>
  </si>
  <si>
    <t>Stith</t>
  </si>
  <si>
    <t>PCD INC dba PRIMROSE CUSTOM DESIGN</t>
  </si>
  <si>
    <t>Metal fabrications and welding, decorative railings.</t>
  </si>
  <si>
    <t>Contractor, Guardrail/Handrail</t>
  </si>
  <si>
    <t>(608) 575-8888</t>
  </si>
  <si>
    <t>(866) 910-0324</t>
  </si>
  <si>
    <t>weed@primrosedesigns.com</t>
  </si>
  <si>
    <t>www.primrosedesigns.com</t>
  </si>
  <si>
    <t>8985 County Rd ID</t>
  </si>
  <si>
    <t>Weed</t>
  </si>
  <si>
    <t>Canfield</t>
  </si>
  <si>
    <t>Peachy Clean Commercial &amp; Construction Cleaning, LLC</t>
  </si>
  <si>
    <t>Janitorial Services
Residential Cleaning
Construction Clean-Up
Carpet &amp; Upholstery Cleaning</t>
  </si>
  <si>
    <t>(414) 210-5150</t>
  </si>
  <si>
    <t xml:space="preserve"> (414) 323-4343</t>
  </si>
  <si>
    <t>ronny.thompson@yahoo.com</t>
  </si>
  <si>
    <t>1850 N. Martin Luther King Drive, Suite 210</t>
  </si>
  <si>
    <t>Ronny</t>
  </si>
  <si>
    <t>PEC Electrical Services, LLC</t>
  </si>
  <si>
    <t>(414) 461-9351</t>
  </si>
  <si>
    <t>info@pecesllc.com</t>
  </si>
  <si>
    <t>4308 N. 66th Street</t>
  </si>
  <si>
    <t>Glenn, Sr.</t>
  </si>
  <si>
    <t>Perez Fencing, LLC</t>
  </si>
  <si>
    <t>Heavy Highway Construction (Fencing)
Welding
Installation of Highway Street Signposts 
Installation of Highway Bridge Fencing</t>
  </si>
  <si>
    <t>(608) 436-4920</t>
  </si>
  <si>
    <t>perezfencingllc@gmail.com</t>
  </si>
  <si>
    <t>www.perezfencingllc.com</t>
  </si>
  <si>
    <t>2115 Lovell Ave.</t>
  </si>
  <si>
    <t>Lazaro</t>
  </si>
  <si>
    <t>Perez Trucking, LLC</t>
  </si>
  <si>
    <t>(414) 502-4459</t>
  </si>
  <si>
    <t>felipeperezlimon@gmail.com</t>
  </si>
  <si>
    <t>5001 S. 68Th Street</t>
  </si>
  <si>
    <t>Felipe</t>
  </si>
  <si>
    <t>Perfectly Maid Flooring &amp; Home Services, LLC</t>
  </si>
  <si>
    <t>Janitorial Services
Maid Services (Residential)
Floor Installation</t>
  </si>
  <si>
    <t>(414) 530-0889</t>
  </si>
  <si>
    <t>alwaysperfectlymaid@yahoo.com</t>
  </si>
  <si>
    <t>7022 W. Ohio Avenue</t>
  </si>
  <si>
    <t>Hallie</t>
  </si>
  <si>
    <t>Tagliavia</t>
  </si>
  <si>
    <t>Performance Clean, LLC (Milw)</t>
  </si>
  <si>
    <t>(414) 902-4439</t>
  </si>
  <si>
    <t>(414) 902-4976</t>
  </si>
  <si>
    <t>kheath@performanceclean.com</t>
  </si>
  <si>
    <t>One Brewers Way</t>
  </si>
  <si>
    <t>Heath</t>
  </si>
  <si>
    <t>Piceno's Trucking</t>
  </si>
  <si>
    <t>(414) 526-2787</t>
  </si>
  <si>
    <t>sergiopiceno42@yahoo.com</t>
  </si>
  <si>
    <t>3414 South 20th Street</t>
  </si>
  <si>
    <t>Sergio</t>
  </si>
  <si>
    <t>Piceno</t>
  </si>
  <si>
    <t>Pilos Trucking LLC</t>
  </si>
  <si>
    <t>(414) 520-7171</t>
  </si>
  <si>
    <t>vsanchez@pilostrucking.com</t>
  </si>
  <si>
    <t>915 92nd Street</t>
  </si>
  <si>
    <t>Pine Ridge Land Surveying, LLC</t>
  </si>
  <si>
    <t>Professional Services (Surveying &amp; Mapping)</t>
  </si>
  <si>
    <t>(715) 682-2969</t>
  </si>
  <si>
    <t>pmckuen@pineridgesurveying.com</t>
  </si>
  <si>
    <t>29390 Woodland Road</t>
  </si>
  <si>
    <t>Mckuen</t>
  </si>
  <si>
    <t>Plant Associates, Inc.</t>
  </si>
  <si>
    <t>Professional Services (Landscape Architectural Design)
Landscaping
Design Engineering
Architectural Consultant</t>
  </si>
  <si>
    <t>(262) 679-1881</t>
  </si>
  <si>
    <t>(262) 679-1350</t>
  </si>
  <si>
    <t>paila@aol.com</t>
  </si>
  <si>
    <t>5161 South Calhoun Road</t>
  </si>
  <si>
    <t>Karol</t>
  </si>
  <si>
    <t>Kulas</t>
  </si>
  <si>
    <t>Platt Construction, Inc.</t>
  </si>
  <si>
    <t>Building Construction
Concrete
Structures
Incidental Construction</t>
  </si>
  <si>
    <t>(414) 761-3868</t>
  </si>
  <si>
    <t>nikkip@plattcon.net</t>
  </si>
  <si>
    <t>2921 S. 5th Street; P.O. Box 70607</t>
  </si>
  <si>
    <t>Nikki</t>
  </si>
  <si>
    <t>P.</t>
  </si>
  <si>
    <t>PMT Trucking, LLC</t>
  </si>
  <si>
    <t>(414) 315-4800</t>
  </si>
  <si>
    <t>ronnietillman92@yahoo.com</t>
  </si>
  <si>
    <t>7037 W Beckett Avenue</t>
  </si>
  <si>
    <t>Tillman</t>
  </si>
  <si>
    <t>Postorino Decorating Inc.</t>
  </si>
  <si>
    <t>Building Construction (Painting)
Painting, Acoustical ceiling, carpentry</t>
  </si>
  <si>
    <t>(262) 633-7805
(262) 770-0224</t>
  </si>
  <si>
    <t>sara@postorinocf.com</t>
  </si>
  <si>
    <t>9508 B Michigan Avenue</t>
  </si>
  <si>
    <t>Sara</t>
  </si>
  <si>
    <t>Gulotta</t>
  </si>
  <si>
    <t>POTTER LAWSON INC</t>
  </si>
  <si>
    <t>Architectural and interior design services</t>
  </si>
  <si>
    <t>(608) 274-2741</t>
  </si>
  <si>
    <t>rebeccap@potterlawson.com; karas@potterlawson.com</t>
  </si>
  <si>
    <t>www.potterlawson.com</t>
  </si>
  <si>
    <t>749 University Row</t>
  </si>
  <si>
    <t>Suite 300</t>
  </si>
  <si>
    <t>Prochaska</t>
  </si>
  <si>
    <t>Povolny Specialties, Inc.</t>
  </si>
  <si>
    <t>(651) 452-7335</t>
  </si>
  <si>
    <t>(651) 452-7336</t>
  </si>
  <si>
    <t>kim@povolny.com</t>
  </si>
  <si>
    <t>7350 Courthouse Blvd.</t>
  </si>
  <si>
    <t>Inver Grove Heights</t>
  </si>
  <si>
    <t>55077</t>
  </si>
  <si>
    <t>Povolny</t>
  </si>
  <si>
    <t>Power House Detailing LLC</t>
  </si>
  <si>
    <t>Power washing, cleaning, and detailing service</t>
  </si>
  <si>
    <t>(414) 698-6637</t>
  </si>
  <si>
    <t>Hagee@powerhousedetailingmke.com</t>
  </si>
  <si>
    <t>2345 West Mill Road</t>
  </si>
  <si>
    <t>PPK Traffic Services, LLC</t>
  </si>
  <si>
    <t>(414) 940-2991</t>
  </si>
  <si>
    <t>(414) 247-0816</t>
  </si>
  <si>
    <t>ppktraffic@gmail.com</t>
  </si>
  <si>
    <t>6025 N. Green Bay Avenue</t>
  </si>
  <si>
    <t>Kyazze</t>
  </si>
  <si>
    <t>PRAA Construction</t>
  </si>
  <si>
    <t>Carpentry and Framing
Insulation contractors
Finish carpentry
Demolition contractor</t>
  </si>
  <si>
    <t>(773) 329-6242</t>
  </si>
  <si>
    <t>praaconstruction@hotmail.com</t>
  </si>
  <si>
    <t>944 S 28th Street</t>
  </si>
  <si>
    <t>Precise Underground Marking Corporation</t>
  </si>
  <si>
    <t>Incidental Construction (Sewer/Utility)
Water, Sewer Line &amp; Related Structures Construction
Sewer/Utility
All Other Specialty Trade Contractors</t>
  </si>
  <si>
    <t>(414) 228-5179</t>
  </si>
  <si>
    <t>(414) 228-5189</t>
  </si>
  <si>
    <t>charles@preciseundergroundmarking.com</t>
  </si>
  <si>
    <t>9404 N 107th Street</t>
  </si>
  <si>
    <t>Goins</t>
  </si>
  <si>
    <t>Pressure Express, LLC</t>
  </si>
  <si>
    <t>(414) 616-1528</t>
  </si>
  <si>
    <t>pressureran@gmail.com</t>
  </si>
  <si>
    <t>4073 N 85th St</t>
  </si>
  <si>
    <t>Ranston</t>
  </si>
  <si>
    <t>Price &amp; Sons, Inc.</t>
  </si>
  <si>
    <t>Material Supplier (Electrical/ Electrical Apparatus &amp; Equipment)
Lighting/Signals
Traffic Control/Signing
Equipment Supplier</t>
  </si>
  <si>
    <t>(414) 351-1615</t>
  </si>
  <si>
    <t>prcsons@aol.com</t>
  </si>
  <si>
    <t>12180 W. Park Place, Suite A</t>
  </si>
  <si>
    <t>Pristine Enterprise, LLC</t>
  </si>
  <si>
    <t>Janitorial Services
Pressure Wash</t>
  </si>
  <si>
    <t>(262) 312-8784</t>
  </si>
  <si>
    <t>kbennett@pristine-enterprise.com</t>
  </si>
  <si>
    <t>P. O. Box 510632</t>
  </si>
  <si>
    <t>Bennett</t>
  </si>
  <si>
    <t>PRO AXIS, LLC</t>
  </si>
  <si>
    <t>Concrete repair, traffic coating, waterproofing, epoxy injection, epoxy coatings, EIFS/Stucco work</t>
  </si>
  <si>
    <t>(608) 228-0052</t>
  </si>
  <si>
    <t>bnicholas@proaxisllc.com</t>
  </si>
  <si>
    <t>www.proaxisllc.com</t>
  </si>
  <si>
    <t>2738 Progress Rd</t>
  </si>
  <si>
    <t>PRO ELECTRIC INC</t>
  </si>
  <si>
    <t>Electrical contractor specializing in utility, street lighting, traffic signal, railroad, and airport projects.</t>
  </si>
  <si>
    <t>(262) 289-1900</t>
  </si>
  <si>
    <t>info@proelectricinc.us</t>
  </si>
  <si>
    <t>www.proelectricinc.us</t>
  </si>
  <si>
    <t>21500 W 6 Mile Rd</t>
  </si>
  <si>
    <t>Clements</t>
  </si>
  <si>
    <t>Professional Engineering Services, Ltd.</t>
  </si>
  <si>
    <t>Professional Services (Engineering Design)
Environmental Consulting Services
Technical Consulting Services
Geographic Information Systems Services
Testing Laboratory Services</t>
  </si>
  <si>
    <t>(952) 456-6707</t>
  </si>
  <si>
    <t>jennifer.hildebrand@peservicesmn.com</t>
  </si>
  <si>
    <t>www.peservicesmn.com</t>
  </si>
  <si>
    <t>2930 Waters Road, Suite 230</t>
  </si>
  <si>
    <t>Hildebrand Mork</t>
  </si>
  <si>
    <t>Professional Engineering, LLC</t>
  </si>
  <si>
    <t>Professional Services (Engineering Design)
Survey
Design Engineering
Environmental Services</t>
  </si>
  <si>
    <t>(608) 849-9378</t>
  </si>
  <si>
    <t>rjohnson@pe-wi.com</t>
  </si>
  <si>
    <t>818 N Meadow brook Lane</t>
  </si>
  <si>
    <t>Professional Environmental Engineers Inc.</t>
  </si>
  <si>
    <t>Professional Services (Environmental Services)
Remediation Services</t>
  </si>
  <si>
    <t>(314) 531-0060 x122
(314) 531-0061</t>
  </si>
  <si>
    <t>(314) 531-0068</t>
  </si>
  <si>
    <t>cgreen@pr-engrs.com</t>
  </si>
  <si>
    <t>2665 Scott Avenue, Suite B</t>
  </si>
  <si>
    <t>St Louis</t>
  </si>
  <si>
    <t>63103</t>
  </si>
  <si>
    <t>Proline East, LLC</t>
  </si>
  <si>
    <t>Heavy Highway Construction (Pavement Marking)</t>
  </si>
  <si>
    <t>(608) 586-5396</t>
  </si>
  <si>
    <t>deeplake@maqs.net</t>
  </si>
  <si>
    <t>3249 Cth G</t>
  </si>
  <si>
    <t>Oxford</t>
  </si>
  <si>
    <t>53952</t>
  </si>
  <si>
    <t>ProPainterMKE</t>
  </si>
  <si>
    <t>(414) 763-8084</t>
  </si>
  <si>
    <t>propaintermke@gmail.com</t>
  </si>
  <si>
    <t>4079 N. 24th Place</t>
  </si>
  <si>
    <t>Rashaad</t>
  </si>
  <si>
    <t>Protech Coatings, Inc.</t>
  </si>
  <si>
    <t>Incidental Construction (Bridge Work)
High Friction Surface Treatments To Roads
Concrete Coating, Glazing, Or Sealing
Waterproofing Contractors
Deck Work Including Overlays
Deck Repairs &amp; Concrete Sealing</t>
  </si>
  <si>
    <t>(801) 563-9898</t>
  </si>
  <si>
    <t>estimating@protechcoatings.net</t>
  </si>
  <si>
    <t>1949 W. 2300 S.</t>
  </si>
  <si>
    <t>Diamond</t>
  </si>
  <si>
    <t>Putnam Construction, LLC</t>
  </si>
  <si>
    <t>Incidental Construction (Landscaping)
Clearing &amp; Grubbing
Erosion Control
Tree Removal Services</t>
  </si>
  <si>
    <t>(715) 881-0697</t>
  </si>
  <si>
    <t>putnamlogging@msn.com</t>
  </si>
  <si>
    <t>W13710 Putnam Lane</t>
  </si>
  <si>
    <t>Bowler</t>
  </si>
  <si>
    <t>54416</t>
  </si>
  <si>
    <t>Putnam</t>
  </si>
  <si>
    <t>Q5 Consulting and Construction (formerly CJA Combined)</t>
  </si>
  <si>
    <t>Incidental Construction (Landscaping)
Clearing &amp; Grubbing
Fencing</t>
  </si>
  <si>
    <t>(218) 590-9068</t>
  </si>
  <si>
    <t>johnoliverquam@yahoo.com</t>
  </si>
  <si>
    <t>P. O. Box 201</t>
  </si>
  <si>
    <t>Iron River</t>
  </si>
  <si>
    <t>54847</t>
  </si>
  <si>
    <t>Quam</t>
  </si>
  <si>
    <t>QUERCUS LAND STEWARDSHIP SERVICES, LLC</t>
  </si>
  <si>
    <t>Ecological Restoration services including invasive species control, prescribed burning, and native plantings and landscaping.</t>
  </si>
  <si>
    <t>(608)-767-3553</t>
  </si>
  <si>
    <t>Alex@quercus-ls.com; office@quercus-ls.com</t>
  </si>
  <si>
    <t>quercuslandstewardship.com</t>
  </si>
  <si>
    <t>4681 County Road JJ</t>
  </si>
  <si>
    <t>Black Earth</t>
  </si>
  <si>
    <t>53515</t>
  </si>
  <si>
    <t>Alex</t>
  </si>
  <si>
    <t>Wenthe</t>
  </si>
  <si>
    <t>QUE'S PRIVATE CLEANING</t>
  </si>
  <si>
    <t>We do residential &amp; commercial cleaning. We provide our own cleaning supplies. We also provide outdoor furniture cleaning.</t>
  </si>
  <si>
    <t>(608) 469-7743</t>
  </si>
  <si>
    <t>queprivatecleaning01@gmail.com</t>
  </si>
  <si>
    <t>www.quesprivatecleaning.com</t>
  </si>
  <si>
    <t>1413 St Lawrence Ave</t>
  </si>
  <si>
    <t>Shaquida</t>
  </si>
  <si>
    <t>Quest Civil Engineers, LLC</t>
  </si>
  <si>
    <t>Professional Services (Engineering Design)
Survey
Design Engineering
Environmental Services
Materials Sampling/Testing
Geotechnical Services</t>
  </si>
  <si>
    <t>(715) 423-3525</t>
  </si>
  <si>
    <t>(715) 423-3597</t>
  </si>
  <si>
    <t>kimberly.kronstedt@questllc.biz</t>
  </si>
  <si>
    <t>320 West Grand Avenue, Suite 302</t>
  </si>
  <si>
    <t>Wisconsin Rapids</t>
  </si>
  <si>
    <t>54495</t>
  </si>
  <si>
    <t>Kronstedt</t>
  </si>
  <si>
    <t>Quick Weld L.L.C.</t>
  </si>
  <si>
    <t>Building Construction and Demolition
Commercial Building Construction</t>
  </si>
  <si>
    <t>gutierrezaby@gmail.com</t>
  </si>
  <si>
    <t>Quigg Engineering, Inc.</t>
  </si>
  <si>
    <t>(630) 228-1231</t>
  </si>
  <si>
    <t>lquigg@quiggengineering.com</t>
  </si>
  <si>
    <t>245 W Roosevelt Road, Building 12, Unit 87,</t>
  </si>
  <si>
    <t>60185</t>
  </si>
  <si>
    <t>Quigg</t>
  </si>
  <si>
    <t>Quorum Architects, Inc.</t>
  </si>
  <si>
    <t>(414) 265-9265</t>
  </si>
  <si>
    <t>(414) 265-9465</t>
  </si>
  <si>
    <t>allyson@quorumarchitects.com</t>
  </si>
  <si>
    <t>3112 W Highland Blvd</t>
  </si>
  <si>
    <t>Allyson</t>
  </si>
  <si>
    <t>Nemec</t>
  </si>
  <si>
    <t>R &amp; C Trucking, LLC</t>
  </si>
  <si>
    <t>(262) 818-2449</t>
  </si>
  <si>
    <t>rctrucking10@yahoo.com</t>
  </si>
  <si>
    <t>2827- Sharon Lane</t>
  </si>
  <si>
    <t>Christina</t>
  </si>
  <si>
    <t>Krajcik</t>
  </si>
  <si>
    <t>R &amp; D Baker Co., LLC</t>
  </si>
  <si>
    <t>(301) 481-2008</t>
  </si>
  <si>
    <t>rdbakerco@aol.com</t>
  </si>
  <si>
    <t>3413 County Road 456</t>
  </si>
  <si>
    <t>Skandia</t>
  </si>
  <si>
    <t>49885</t>
  </si>
  <si>
    <t>R &amp; G Engineering, LLC DBA Reach Grow Exceed Engineering</t>
  </si>
  <si>
    <t>(312) 291-9106</t>
  </si>
  <si>
    <t>(312) 277-6447</t>
  </si>
  <si>
    <t>rrivera@rgengineering.net</t>
  </si>
  <si>
    <t>3700 South Iron Street, 2nd Floor</t>
  </si>
  <si>
    <t>R A Seaton Contractor Services, LLC</t>
  </si>
  <si>
    <t>Dump Trucking (Gravel, Sand, Top-Soil etc.)
Concrete (Redi-Mix Manufacturer &amp; Supplier) 
Supplier Of Precast Sewer And Water Pipe</t>
  </si>
  <si>
    <t>(815) 520-4812
(815) 378-9799</t>
  </si>
  <si>
    <t>(815) 547-7766</t>
  </si>
  <si>
    <t>raseatoncontractor@gmail.com</t>
  </si>
  <si>
    <t>5100 Linden Road</t>
  </si>
  <si>
    <t>Seaton</t>
  </si>
  <si>
    <t>R.M. Chin &amp; Associates Inc.</t>
  </si>
  <si>
    <t>Professional Services (Engineering Design)
Sewer/Utility Const.</t>
  </si>
  <si>
    <t>(312) 595-2000</t>
  </si>
  <si>
    <t>(312) 644-0999</t>
  </si>
  <si>
    <t>eileenc@rmchin.com</t>
  </si>
  <si>
    <t>500 W. 18th Street, Suite 200</t>
  </si>
  <si>
    <t>60616</t>
  </si>
  <si>
    <t>Chin</t>
  </si>
  <si>
    <t>RAD Trucking, LLC</t>
  </si>
  <si>
    <t>(414) 345-8157</t>
  </si>
  <si>
    <t>radtrucking985@gmail.com</t>
  </si>
  <si>
    <t>4075 N. 7th St.</t>
  </si>
  <si>
    <t>Roshell</t>
  </si>
  <si>
    <t>Raimonde Drilling Corporation</t>
  </si>
  <si>
    <t>Heavy Highway Construction (Concrete Cutting/Drilling/Sealant/Sawing)
Core Drilling
Soil Sampling</t>
  </si>
  <si>
    <t>(630) 458-0590</t>
  </si>
  <si>
    <t>(630) 458-0914</t>
  </si>
  <si>
    <t>rdcdrill@rdc-drill.com</t>
  </si>
  <si>
    <t>770 Factory Road, 1St Floor</t>
  </si>
  <si>
    <t>Addison</t>
  </si>
  <si>
    <t>60101</t>
  </si>
  <si>
    <t>Ralp Trucking, LLC</t>
  </si>
  <si>
    <t>(414) 758-5237</t>
  </si>
  <si>
    <t>ralptruckingllc@gmail.com</t>
  </si>
  <si>
    <t>2322 S. 33rd Street</t>
  </si>
  <si>
    <t>Rodrigo</t>
  </si>
  <si>
    <t>RAM Auto Transport, LLC</t>
  </si>
  <si>
    <t>(414) 788-5464</t>
  </si>
  <si>
    <t>ram4x6@yahoo.com</t>
  </si>
  <si>
    <t>1005 Columbia Ave</t>
  </si>
  <si>
    <t>Reza</t>
  </si>
  <si>
    <t>Satari</t>
  </si>
  <si>
    <t>RAM's Trucking II, LLC</t>
  </si>
  <si>
    <t>(414) 975-1015</t>
  </si>
  <si>
    <t>ramstruckin69@gmail.com</t>
  </si>
  <si>
    <t>7329  W. Howard Avenue</t>
  </si>
  <si>
    <t>Ramiro</t>
  </si>
  <si>
    <t>Nungaray</t>
  </si>
  <si>
    <t>Raw Transport LLC</t>
  </si>
  <si>
    <t>(414) 721-1789</t>
  </si>
  <si>
    <t>rawtransportllcwjl@gmail.com</t>
  </si>
  <si>
    <t>N113W12969 Crestview Drive, Unit 205</t>
  </si>
  <si>
    <t>Willy</t>
  </si>
  <si>
    <t>Love</t>
  </si>
  <si>
    <t>RED ARROW ELECTRIC</t>
  </si>
  <si>
    <t>Specialize in outdoor electrical work (street lights and traffic signals)</t>
  </si>
  <si>
    <t>Contractor / Electric</t>
  </si>
  <si>
    <t>(608) 516-3116</t>
  </si>
  <si>
    <t>redarrowelectric@hotmail.com</t>
  </si>
  <si>
    <t>W8938 Marsh Road</t>
  </si>
  <si>
    <t>Evenson</t>
  </si>
  <si>
    <t>Rez Threads, Inc.</t>
  </si>
  <si>
    <t>(715) 733-0556
(715) 220-3911</t>
  </si>
  <si>
    <t>rezthreads1@gmail.com</t>
  </si>
  <si>
    <t>4439 State Road 70</t>
  </si>
  <si>
    <t>54893</t>
  </si>
  <si>
    <t>Glen</t>
  </si>
  <si>
    <t>RHD PLUMBING, INC</t>
  </si>
  <si>
    <t>We offer residential, commercial, remodel and service plumbing. From project start to finish we help with fixture selections, value engineering and plumbing design, quality installation, warranty and service repairs.</t>
  </si>
  <si>
    <t>(608) 873-8903</t>
  </si>
  <si>
    <t>dina@rhdplumbing.com</t>
  </si>
  <si>
    <t>www.rhdplumbing.com</t>
  </si>
  <si>
    <t>1480 Oak Opening Dr</t>
  </si>
  <si>
    <t>Opsahl</t>
  </si>
  <si>
    <t>Rhonda Hartwig Trucking, LLC</t>
  </si>
  <si>
    <t>(715) 965-2994</t>
  </si>
  <si>
    <t>hartwig.rhonda@yahoo.com</t>
  </si>
  <si>
    <t>W8372 Perkinstown Avenue</t>
  </si>
  <si>
    <t>Medford</t>
  </si>
  <si>
    <t>54451</t>
  </si>
  <si>
    <t>Rhonda</t>
  </si>
  <si>
    <t>Hartwig</t>
  </si>
  <si>
    <t>RIBEIRO QUALITY PAINTING</t>
  </si>
  <si>
    <t>Painting Services</t>
  </si>
  <si>
    <t>(608) 312-1279</t>
  </si>
  <si>
    <t>ribeiroqp@gmail.com</t>
  </si>
  <si>
    <t>ribeiroqp.com</t>
  </si>
  <si>
    <t>2242 Saint Lawrence Ave</t>
  </si>
  <si>
    <t>Adelson</t>
  </si>
  <si>
    <t>Ribeiro</t>
  </si>
  <si>
    <t>Right Choice Janitorial Supply, LLC</t>
  </si>
  <si>
    <t>(414) 716-2000</t>
  </si>
  <si>
    <t>(414) 716-2020</t>
  </si>
  <si>
    <t>helent@rightchoicejanitorial.com</t>
  </si>
  <si>
    <t>www.rightchoicejanitorialsupply.com</t>
  </si>
  <si>
    <t>6464 N Teutonia Avenue
P O Box 090553</t>
  </si>
  <si>
    <t>Traudt</t>
  </si>
  <si>
    <t>RIGHT CHOICE JANITORIAL SUPPLY, LLC.</t>
  </si>
  <si>
    <t>Sale of janitorial supplies, janitorial equipment, and equipment repair</t>
  </si>
  <si>
    <t>6464 N Teutonia Avenue</t>
  </si>
  <si>
    <t>PO Box 090553</t>
  </si>
  <si>
    <t>Right Price Home Improvement, LLC</t>
  </si>
  <si>
    <t>(414) 397-4325</t>
  </si>
  <si>
    <t>rightprice@wi.rr.com</t>
  </si>
  <si>
    <t>4909 N. 25th Street</t>
  </si>
  <si>
    <t>Lonzo</t>
  </si>
  <si>
    <t>RIVERA CONSTRUCTION &amp; SERVICES LLC</t>
  </si>
  <si>
    <t>Framing, drywall, and painting contracting company doing work in Central Wisconsin</t>
  </si>
  <si>
    <t>(608) 515-2604</t>
  </si>
  <si>
    <t>riveraconstructionwi@gmail.com</t>
  </si>
  <si>
    <t>1421 Smithfield Rd</t>
  </si>
  <si>
    <t>Rivera Construction &amp; Services, LLC</t>
  </si>
  <si>
    <t>Building ConstructionFraming
Drywall
Painting</t>
  </si>
  <si>
    <t>RL Davis Contracting Services, LLC</t>
  </si>
  <si>
    <t>(414) 333-3994</t>
  </si>
  <si>
    <t>(414) 342-0540</t>
  </si>
  <si>
    <t>rdavis40@wi.rr.com</t>
  </si>
  <si>
    <t>1955 N. 17th Street</t>
  </si>
  <si>
    <t>Ralph</t>
  </si>
  <si>
    <t>RLJ Trucking, LLC</t>
  </si>
  <si>
    <t>(715) 299-8484</t>
  </si>
  <si>
    <t>(715) 284-2455</t>
  </si>
  <si>
    <t>Cheyenne720@gmail.com</t>
  </si>
  <si>
    <t>W17011 Irvine Lane</t>
  </si>
  <si>
    <t>Galesville</t>
  </si>
  <si>
    <t>54630</t>
  </si>
  <si>
    <t>RMS of Wisconsin, Inc.</t>
  </si>
  <si>
    <t>Dump Trucking (Gravel, Sand, Top-Soil etc.)
Asphalt/Grading/Aggregates</t>
  </si>
  <si>
    <t>(262) 662-2639</t>
  </si>
  <si>
    <t>(262) 662-1892</t>
  </si>
  <si>
    <t>tammy1729@aol.com</t>
  </si>
  <si>
    <t>S76 W23780 Westwood Dr.</t>
  </si>
  <si>
    <t>Miramontes</t>
  </si>
  <si>
    <t>Robert L. Fisher Enterprises - TK Electric, LLC</t>
  </si>
  <si>
    <t>Heavy Highway Construction (Electrical Contractor)
General construction contractor
Landscaping 
Supplier of construction-related products, materials, and supplies 
Supplier of electrical hardware, products, and supplies</t>
  </si>
  <si>
    <t>(219) 513-9161</t>
  </si>
  <si>
    <t>bob.tkelectric@gmail.com</t>
  </si>
  <si>
    <t>7826 Calumet Ave</t>
  </si>
  <si>
    <t>Munster</t>
  </si>
  <si>
    <t>46321</t>
  </si>
  <si>
    <t>Fisher</t>
  </si>
  <si>
    <t>Robin’s Trucking, LLC</t>
  </si>
  <si>
    <t>(262) 473-6903
(262) 473-4537</t>
  </si>
  <si>
    <t>(262) 473-4537</t>
  </si>
  <si>
    <t>robinstrucking@yahoo.com</t>
  </si>
  <si>
    <t>W9699 Walworth Ave</t>
  </si>
  <si>
    <t>Whitewater</t>
  </si>
  <si>
    <t>53190</t>
  </si>
  <si>
    <t>Robin</t>
  </si>
  <si>
    <t>Seamears</t>
  </si>
  <si>
    <t>ROCK COUNTY SEALCOAT LLC</t>
  </si>
  <si>
    <t>We provide asphalt maintenance services.  Asphalt Sealcoating. Asphalt Crack Filling.  Asphalt Crack Sealing.  Mastic Installation. Asphalt Repairs. Asphalt Pothole Repair. Infared Seamless Patching.   Line Striping.  Pavement Markings</t>
  </si>
  <si>
    <t>(608) 302-8152</t>
  </si>
  <si>
    <t>bob@rockcountysealcoat.com</t>
  </si>
  <si>
    <t>www.rockcountysealcoat.com</t>
  </si>
  <si>
    <t>4128 N. West River Dr.</t>
  </si>
  <si>
    <t>Wyss</t>
  </si>
  <si>
    <t>Rock Leaf Water Environmental, LLC</t>
  </si>
  <si>
    <t>Remediation and cleanup of contaminated sites
Facilities (except computer operation) support services</t>
  </si>
  <si>
    <t>(833) 762-5532</t>
  </si>
  <si>
    <t>shelly.binsfeld@rlwenvironmental.com</t>
  </si>
  <si>
    <t>www.rockleafwaterenvironmental.com</t>
  </si>
  <si>
    <t>13230 Island View Dr NW</t>
  </si>
  <si>
    <t>Elk River</t>
  </si>
  <si>
    <t>55330</t>
  </si>
  <si>
    <t>Binsfeld</t>
  </si>
  <si>
    <t>Rock On Enterprises, Inc.</t>
  </si>
  <si>
    <t>(320) 230-2998</t>
  </si>
  <si>
    <t>(320) 230-2912</t>
  </si>
  <si>
    <t>krystal@rockontrucks.com</t>
  </si>
  <si>
    <t>3100 7Th Street S</t>
  </si>
  <si>
    <t>Waite Park</t>
  </si>
  <si>
    <t>56387</t>
  </si>
  <si>
    <t>Krystal</t>
  </si>
  <si>
    <t>Vierkant</t>
  </si>
  <si>
    <t>Rockwell Mechanical</t>
  </si>
  <si>
    <t>Building Construction
HVAC &amp; Plumbing Insulation &amp; Installation</t>
  </si>
  <si>
    <t>(414) 446-9140</t>
  </si>
  <si>
    <t>av@rockwellmechanical.com</t>
  </si>
  <si>
    <t>4829 W Mill Rd</t>
  </si>
  <si>
    <t>Velez</t>
  </si>
  <si>
    <t>Rodriguez Construction Corp</t>
  </si>
  <si>
    <t>Dump Trucking (Gravel, Sand, Top-Soil etc.)
Asphalt
Aggregates</t>
  </si>
  <si>
    <t>(262) 544-6110</t>
  </si>
  <si>
    <t>(262) 544-6926</t>
  </si>
  <si>
    <t>josephrodriguez50@aol.com</t>
  </si>
  <si>
    <t>2208 Badger Court</t>
  </si>
  <si>
    <t>Rodriguez Landscape Co., Inc.</t>
  </si>
  <si>
    <t>(414) 383-3300</t>
  </si>
  <si>
    <t>(414) 383-3311</t>
  </si>
  <si>
    <t>rodriguez_landscapeco@yahoo.com</t>
  </si>
  <si>
    <t>534 W. Madison Street</t>
  </si>
  <si>
    <t>Raul</t>
  </si>
  <si>
    <t>Roman Logistics, LLC</t>
  </si>
  <si>
    <t>(925) 348-1343</t>
  </si>
  <si>
    <t>romanlogisticsllc@gmail.com</t>
  </si>
  <si>
    <t>5439 W. Preserve Court</t>
  </si>
  <si>
    <t>Roman</t>
  </si>
  <si>
    <t>RON'S CARPETING &amp; SERVICES, INC.</t>
  </si>
  <si>
    <t>Supply, install and repair carpet and vinyl (tile and sheet) flooring.</t>
  </si>
  <si>
    <t>(414) 769-9696</t>
  </si>
  <si>
    <t>(414) 769-8056</t>
  </si>
  <si>
    <t>ronrussromero@sbcglobal.net</t>
  </si>
  <si>
    <t>2646 S Kinnickinnic Avenue</t>
  </si>
  <si>
    <t>Romero</t>
  </si>
  <si>
    <t>Rowe Trucking, LLC</t>
  </si>
  <si>
    <t>(414) 698-5535</t>
  </si>
  <si>
    <t>prostreetballs@aol.com</t>
  </si>
  <si>
    <t>27120 115Th Street</t>
  </si>
  <si>
    <t>Trevor</t>
  </si>
  <si>
    <t>53179</t>
  </si>
  <si>
    <t>Rowe</t>
  </si>
  <si>
    <t>Royal Crane Services, Inc.</t>
  </si>
  <si>
    <t>Material Supplier (Highway Construction Equipment - Crane) Leasing 
Sales Of Foundation &amp; Heavy Construction Equipment
Equipment Supplier</t>
  </si>
  <si>
    <t>(708) 974-0832</t>
  </si>
  <si>
    <t>(708) 974-0865</t>
  </si>
  <si>
    <t>Johnm@royalcrane.us</t>
  </si>
  <si>
    <t>3950 W. 155th Street</t>
  </si>
  <si>
    <t>Markham</t>
  </si>
  <si>
    <t>60428</t>
  </si>
  <si>
    <t>Mooncotch, Jr.</t>
  </si>
  <si>
    <t>Royalty Roofing, LLC</t>
  </si>
  <si>
    <t>(414) 810-1438</t>
  </si>
  <si>
    <t>roofinghernandez@yahoo.com</t>
  </si>
  <si>
    <t>1418 West Walker Street</t>
  </si>
  <si>
    <t>Roy's Plumbing, Inc.</t>
  </si>
  <si>
    <t>Incidental Construction (Sewer/Utility)
Vehicle &amp; Building Maintenance
Building Construction</t>
  </si>
  <si>
    <t>(414) 264-2812</t>
  </si>
  <si>
    <t>(414) 264-7444</t>
  </si>
  <si>
    <t>paulaa@roysplumbinginc.com</t>
  </si>
  <si>
    <t>1830 W Hampton Avenue</t>
  </si>
  <si>
    <t>53209-1003</t>
  </si>
  <si>
    <t>Nelson-Hooker</t>
  </si>
  <si>
    <t>Rsims Construction LLC</t>
  </si>
  <si>
    <t>Power and Communication Line Structures Construction
Oil and Gas Pipeline Structures Construction
Water and Sewer Line Structures Construction</t>
  </si>
  <si>
    <t>(262) 336-4897</t>
  </si>
  <si>
    <t>ryan@rsimsconstruction.com</t>
  </si>
  <si>
    <t>W197S7352 Hillendale Dr</t>
  </si>
  <si>
    <t>Sims</t>
  </si>
  <si>
    <t>RTA Trucking, LLC</t>
  </si>
  <si>
    <t xml:space="preserve"> (414) 688-9094</t>
  </si>
  <si>
    <t>rtorres.371982@gmail.com</t>
  </si>
  <si>
    <t xml:space="preserve"> 2255 S. 30Th Street</t>
  </si>
  <si>
    <t>Torres Arechar</t>
  </si>
  <si>
    <t>Ryan Signs, Inc.</t>
  </si>
  <si>
    <t>Installation of Interior and Exterior Building Signage</t>
  </si>
  <si>
    <t>(608) 579-8071</t>
  </si>
  <si>
    <t>(608) 271-7853</t>
  </si>
  <si>
    <t>mbgrowneyselene@ryansigns.net</t>
  </si>
  <si>
    <t>6121 Pine Ridge Way</t>
  </si>
  <si>
    <t>Mary Beth</t>
  </si>
  <si>
    <t>Growney Selene</t>
  </si>
  <si>
    <t>S&amp;S Wise Trucking, LLC</t>
  </si>
  <si>
    <t>(414) 801-2824</t>
  </si>
  <si>
    <t>swise@wi.rr.com</t>
  </si>
  <si>
    <t>S.A.F.E., Inc.</t>
  </si>
  <si>
    <t>Professional Services (Administrative)
Environmental Services
Materials Sampling/Testing
Building Construction
Asbestos Abatement</t>
  </si>
  <si>
    <t>(262) 960-9552</t>
  </si>
  <si>
    <t>(262) 654-7168</t>
  </si>
  <si>
    <t>craig@safeabatement.com</t>
  </si>
  <si>
    <t>1520 S. Sylvania Avenue, Suite 305</t>
  </si>
  <si>
    <t>Murdock</t>
  </si>
  <si>
    <t>S.A.L. Traffic Control</t>
  </si>
  <si>
    <t>Heavy Highway Construction (Traffic Control)
Dump Trucking
All Other Support Services</t>
  </si>
  <si>
    <t>(708) 207-9099</t>
  </si>
  <si>
    <t>(708) 354-2953</t>
  </si>
  <si>
    <t>tanya0210@hotmail.com</t>
  </si>
  <si>
    <t>10640 Stalford Road</t>
  </si>
  <si>
    <t>Countryside</t>
  </si>
  <si>
    <t>60525</t>
  </si>
  <si>
    <t>Tatjana</t>
  </si>
  <si>
    <t>Pavlovie</t>
  </si>
  <si>
    <t>Saga Environmental and Engineering, Inc.</t>
  </si>
  <si>
    <t>Professional Services (Environmental Services)
Design Engineering</t>
  </si>
  <si>
    <t>(920) 945-0601</t>
  </si>
  <si>
    <t>(920) 945-0603</t>
  </si>
  <si>
    <t>alitscher@saga-ee.com</t>
  </si>
  <si>
    <t>110 E. Lake Street #1</t>
  </si>
  <si>
    <t>Amy J.</t>
  </si>
  <si>
    <t>Litscher</t>
  </si>
  <si>
    <t>Saiki Designs, Inc.</t>
  </si>
  <si>
    <t>(608) 251-2330</t>
  </si>
  <si>
    <t>ksaiki@ksd-la.com</t>
  </si>
  <si>
    <t>www.saiki.design</t>
  </si>
  <si>
    <t>1110 S. Park Street</t>
  </si>
  <si>
    <t>Saiki</t>
  </si>
  <si>
    <t>Sanchez Industrial Design, Inc.</t>
  </si>
  <si>
    <t>Professional Services (Environmental Services)
Design Engineering
Environmental Services
Equipment Supplier</t>
  </si>
  <si>
    <t>(608) 831-9777</t>
  </si>
  <si>
    <t>(608) 831-9997</t>
  </si>
  <si>
    <t>gsanchez@sid-inc.com</t>
  </si>
  <si>
    <t>4319 Twin Valley Rd., Suite 3</t>
  </si>
  <si>
    <t>Gonzalo</t>
  </si>
  <si>
    <t>Sanchez Painting Contractors, Inc.</t>
  </si>
  <si>
    <t>Building Construction
Bridge Painting
Pavement Marking
Structures
Airport Construction
Painting</t>
  </si>
  <si>
    <t>(414) 643-4610</t>
  </si>
  <si>
    <t>(414) 643-4496</t>
  </si>
  <si>
    <t>jose@sanchezptg.com</t>
  </si>
  <si>
    <t>www.sanchezptg.com</t>
  </si>
  <si>
    <t>424 W. Galena Street</t>
  </si>
  <si>
    <t>Sanchez Trucking, LLC</t>
  </si>
  <si>
    <t>(414) 241-9161</t>
  </si>
  <si>
    <t>aldosanchez24@gmail.com</t>
  </si>
  <si>
    <t>2670 S. 31St Street</t>
  </si>
  <si>
    <t>Osvaldo</t>
  </si>
  <si>
    <t>SANTA ROSA MAINTENANCE INC</t>
  </si>
  <si>
    <t>Commercial &amp; Residential Cleaning</t>
  </si>
  <si>
    <t>(608) 630-7047</t>
  </si>
  <si>
    <t>santarosacleaning@gmail.com</t>
  </si>
  <si>
    <t>1184 St. Albert The Great Dr.</t>
  </si>
  <si>
    <t>Rosas</t>
  </si>
  <si>
    <t>SB3 Williams LLC</t>
  </si>
  <si>
    <t>Dump Trucking (Gravel, Sand, Top-Soil etc.)
General Freight Trucking</t>
  </si>
  <si>
    <t>(414) 209-5149</t>
  </si>
  <si>
    <t>SB3Williams@gmail.com</t>
  </si>
  <si>
    <t>333 W Brown Deer Road, Unit G716</t>
  </si>
  <si>
    <t>Billy</t>
  </si>
  <si>
    <t>Scale Construction, Inc.</t>
  </si>
  <si>
    <t>Building Construction
Concrete
Material Supplier
Railroad Construction
Airport Construction
Incidental Construction</t>
  </si>
  <si>
    <t>(312) 491-9500</t>
  </si>
  <si>
    <t>(312) 491-9555</t>
  </si>
  <si>
    <t>crz@scaleconstruction.com</t>
  </si>
  <si>
    <t>2869 South Archer Avenue, 2nd Floor</t>
  </si>
  <si>
    <t>Carole</t>
  </si>
  <si>
    <t>Zordani</t>
  </si>
  <si>
    <t>Schill Trucking, Inc.</t>
  </si>
  <si>
    <t>(715) 569-4282</t>
  </si>
  <si>
    <t>schilltrucking@tds.net</t>
  </si>
  <si>
    <t>7584 State Highway 186</t>
  </si>
  <si>
    <t>54410-9744</t>
  </si>
  <si>
    <t>SCHLOBOHM TRUCKING</t>
  </si>
  <si>
    <t>Trucking. Hauling of construction products, dirt, gravel, blacktop, etc.</t>
  </si>
  <si>
    <t>(608) 764-8101</t>
  </si>
  <si>
    <t>schlobohmn@gmail.com</t>
  </si>
  <si>
    <t>3759 Robert Nelson Rd.</t>
  </si>
  <si>
    <t>Schlobohm</t>
  </si>
  <si>
    <t>Scrub 'N Shine</t>
  </si>
  <si>
    <t>(414) 614-0480</t>
  </si>
  <si>
    <t>(262) 456-0326</t>
  </si>
  <si>
    <t>bermudezshine@yahoo.com</t>
  </si>
  <si>
    <t>1227 Dundee Drive</t>
  </si>
  <si>
    <t>Bermudez</t>
  </si>
  <si>
    <t>Seacom LLC</t>
  </si>
  <si>
    <t>Low Voltage Electrical Service Provider</t>
  </si>
  <si>
    <t>(651) 352-2266</t>
  </si>
  <si>
    <t>sandee@seacomllc.com</t>
  </si>
  <si>
    <t>http://www.seacomllc.com</t>
  </si>
  <si>
    <t>160 Birchwood Ave</t>
  </si>
  <si>
    <t>Saint Paul</t>
  </si>
  <si>
    <t>55110</t>
  </si>
  <si>
    <t>Ebbott</t>
  </si>
  <si>
    <t>Selarom Construction, LLC</t>
  </si>
  <si>
    <t>Building Construction
General Contractor
Carpentry
Site Clean-Up</t>
  </si>
  <si>
    <t>(262) 389-2615</t>
  </si>
  <si>
    <t>jm@selaromco.com</t>
  </si>
  <si>
    <t>http://www.selaromco.com</t>
  </si>
  <si>
    <t>422 N. 15th Street, Lower Level</t>
  </si>
  <si>
    <t>Morales-Lopez</t>
  </si>
  <si>
    <t>Seven Generation Contractors, LLC</t>
  </si>
  <si>
    <t>Building Construction
Commercial building concrete footings and walls
Construction Concrete flatwork</t>
  </si>
  <si>
    <t>(608) 642-0241</t>
  </si>
  <si>
    <t>bcwilsonjr@gmail.com</t>
  </si>
  <si>
    <t>419½ Foster St.</t>
  </si>
  <si>
    <t>SHANZ ENTERPRISES, LLC</t>
  </si>
  <si>
    <t>Provide dump truck contracting.</t>
  </si>
  <si>
    <t>shanopal29@gmail.com</t>
  </si>
  <si>
    <t>Shaw’s Trucking, LLC</t>
  </si>
  <si>
    <t>(414) 745-3057</t>
  </si>
  <si>
    <t>shawstrucking414@gmail.com</t>
  </si>
  <si>
    <t>4870 N. 68th Street</t>
  </si>
  <si>
    <t>Jermaine</t>
  </si>
  <si>
    <t>Shaw</t>
  </si>
  <si>
    <t>Shay's Cleaning Service</t>
  </si>
  <si>
    <t>Commercial &amp; Residential Cleaning
Building cleaning services, interior
Building cleaning services, janitorial 
Cleaning homes 
Custodial service
Deodorant servicing of rest rooms
Disinfecting services
Residential cleaning services</t>
  </si>
  <si>
    <t>(262) 620-5652
(262) 818-3058</t>
  </si>
  <si>
    <t>courtney28boston@yahoo.com</t>
  </si>
  <si>
    <t>7309 14th Ave</t>
  </si>
  <si>
    <t>Boston</t>
  </si>
  <si>
    <t>Sightline, LLC (VA)</t>
  </si>
  <si>
    <t>Airport ConstructionPavement Marking</t>
  </si>
  <si>
    <t>(540) 226-2656
(540) 825-9660</t>
  </si>
  <si>
    <t>(540) 828-9088</t>
  </si>
  <si>
    <t>donna@sightline.us</t>
  </si>
  <si>
    <t>15483 Enterprise Way</t>
  </si>
  <si>
    <t>Culpeper</t>
  </si>
  <si>
    <t>22701</t>
  </si>
  <si>
    <t>Speidel</t>
  </si>
  <si>
    <t>SIGN ART STUDIO</t>
  </si>
  <si>
    <t>Electrical signs</t>
  </si>
  <si>
    <t>Fabricator/Manufacturer</t>
  </si>
  <si>
    <t>(608) 437-2320</t>
  </si>
  <si>
    <t>dan@makesignsnotwar.com</t>
  </si>
  <si>
    <t>325 W Front Street</t>
  </si>
  <si>
    <t>Yoder</t>
  </si>
  <si>
    <t>Signature Transport LLC</t>
  </si>
  <si>
    <t>(414) 499-7299</t>
  </si>
  <si>
    <t>Signaturedeal@gmail.Com</t>
  </si>
  <si>
    <t>P. O. Box 240936</t>
  </si>
  <si>
    <t>Ossie</t>
  </si>
  <si>
    <t>SINGH &amp; ASSOCIATES, INC.</t>
  </si>
  <si>
    <t>Y</t>
  </si>
  <si>
    <t>Singh &amp; Associates, Inc. combines a full array of analytical, design, and engineering capabilities with technological sophistication to develop effective and sustainable public infrastructure. Services include: Civil Engineering; Electrical Engineering; Lighting Design; Mechanical, Electrical, and Plumbing Systems; Fire Protection; Structural Design, and Construction Management</t>
  </si>
  <si>
    <t>Engineering</t>
  </si>
  <si>
    <t>(312) 629-0240</t>
  </si>
  <si>
    <t>hkaur@singhinc.com</t>
  </si>
  <si>
    <t>ww.singhinc.com</t>
  </si>
  <si>
    <t>230 W Monroe St</t>
  </si>
  <si>
    <t>Harvind</t>
  </si>
  <si>
    <t>Site Design Group, Ltd</t>
  </si>
  <si>
    <t>Professional Services (Urban Planning)
Architectural Services
Landscaping</t>
  </si>
  <si>
    <t>(312) 427-7240</t>
  </si>
  <si>
    <t>(312) 427-7241</t>
  </si>
  <si>
    <t>certifications@site-design.com</t>
  </si>
  <si>
    <t>www.site-design.com</t>
  </si>
  <si>
    <t>888 S. Michigan Avenue, Suite 1000</t>
  </si>
  <si>
    <t>60605</t>
  </si>
  <si>
    <t>Ernest</t>
  </si>
  <si>
    <t>Wong</t>
  </si>
  <si>
    <t>SJ Landscaping, LLC</t>
  </si>
  <si>
    <t>Incidental Construction (Landscaping)
Site Preparation Contractors
Dump Trucking (Gravel, Sand, Top-Soil etc.)
Installation of permanent signage;
Installation and maintenance of permeable paver systems;
Construction and maintenance of bio-retention areas;
Installation and maintenance of native planting areas; 
Installation of stormwater tree underground modular systems;
Site Preparation Contractors</t>
  </si>
  <si>
    <t>(414) 899-6545</t>
  </si>
  <si>
    <t>(877) 278-4925</t>
  </si>
  <si>
    <t>sjlandscapingservice@gmail.com</t>
  </si>
  <si>
    <t>4423 S. Packard Ave.</t>
  </si>
  <si>
    <t>Janicek</t>
  </si>
  <si>
    <t>SJK Engineering, LLC</t>
  </si>
  <si>
    <t>Professional Services (Urban Planning)
Survey</t>
  </si>
  <si>
    <t>(920) 737-2399
(608) 574-6201</t>
  </si>
  <si>
    <t>sarap@sjkeng.com</t>
  </si>
  <si>
    <t>6505 Doral Circle</t>
  </si>
  <si>
    <t>Peerenboom</t>
  </si>
  <si>
    <t>Slate Demolition, LLC</t>
  </si>
  <si>
    <t>Building Construction
Construction management, industrial building (except warehouses)
Construction management, commercial and institutional building
Demolition contractor, specializing in interior, selective demolition, or non-structural demolishing of spaces within a structure</t>
  </si>
  <si>
    <t>(773) 837-7036</t>
  </si>
  <si>
    <t>kdziedzic@slatedemollc.com</t>
  </si>
  <si>
    <t>5900 N. Landers Avenue</t>
  </si>
  <si>
    <t>60646</t>
  </si>
  <si>
    <t>Dziedzic</t>
  </si>
  <si>
    <t>Smart Concrete Technologies, LLC</t>
  </si>
  <si>
    <t>Material Supplier
Flooring Contractor
Material Testing</t>
  </si>
  <si>
    <t>(773) 359-7776</t>
  </si>
  <si>
    <t>heather@smartconcretetech.com</t>
  </si>
  <si>
    <t>3850 N. Lowell Avenue</t>
  </si>
  <si>
    <t>Rice</t>
  </si>
  <si>
    <t>Smith &amp; Mac Trucking, LLC</t>
  </si>
  <si>
    <t>(414) 349-5267</t>
  </si>
  <si>
    <t>smithandmactruckingllc@gmail.com</t>
  </si>
  <si>
    <t>2639 N. 17Th Street</t>
  </si>
  <si>
    <t>Tomica</t>
  </si>
  <si>
    <t>Sosa Garcia, LLC</t>
  </si>
  <si>
    <t>Building Construction
General Contractor
Material Supplier
Sewer/Utility
Design Engineering
Environmental Services
Equipment Supplier</t>
  </si>
  <si>
    <t>(262) 227-0279</t>
  </si>
  <si>
    <t>(262) 560-0198</t>
  </si>
  <si>
    <t>karla@sosagarcia.com</t>
  </si>
  <si>
    <t>1106 South 1st Street</t>
  </si>
  <si>
    <t>Karla</t>
  </si>
  <si>
    <t>Priest</t>
  </si>
  <si>
    <t>Sound Stormwater Design LLC</t>
  </si>
  <si>
    <t>(414) 687-1938</t>
  </si>
  <si>
    <t>jayme.sisel@soundstormwater.com</t>
  </si>
  <si>
    <t>S67W17672 Copper Oaks Court</t>
  </si>
  <si>
    <t>Jayme</t>
  </si>
  <si>
    <t>Sisel</t>
  </si>
  <si>
    <t>South Star Logistics, LLC</t>
  </si>
  <si>
    <t>(414) 445-5353</t>
  </si>
  <si>
    <t>eric@southstartrkg.com</t>
  </si>
  <si>
    <t>6122 N 76th St</t>
  </si>
  <si>
    <t>South Star, Inc.</t>
  </si>
  <si>
    <t>South West Contractors, LLC</t>
  </si>
  <si>
    <t>(414) 378-0717</t>
  </si>
  <si>
    <t>southwestmilwaukee@yahoo.com</t>
  </si>
  <si>
    <t>2820 West Kilbourn Avenue#105</t>
  </si>
  <si>
    <t>SOUTHERN WISCONSIN CONSTRUCTION LLC</t>
  </si>
  <si>
    <t>Concrete demolition and instillation, decorative hardscapes, general contracting</t>
  </si>
  <si>
    <t>(609) 295-7471</t>
  </si>
  <si>
    <t>southernwiconstruction@gmail.com</t>
  </si>
  <si>
    <t>7222 Artic Fox Dr</t>
  </si>
  <si>
    <t>Matt</t>
  </si>
  <si>
    <t>Kirt</t>
  </si>
  <si>
    <t>Southport Trucking Services, LLC</t>
  </si>
  <si>
    <t>Dump Trucking (Gravel, Sand, Top-Soil etc.)
Brokerage Firm</t>
  </si>
  <si>
    <t>(262) 515-5373</t>
  </si>
  <si>
    <t>southporttruckingservicesllc@gmail.com</t>
  </si>
  <si>
    <t>131 W. Layton Avenue, Suite 308</t>
  </si>
  <si>
    <t>Kohel</t>
  </si>
  <si>
    <t>Spann &amp; Associates, LLC</t>
  </si>
  <si>
    <t>Professional Services (Surveying &amp; Mapping)
Survey
Traffic Control/Signing
Staking
Structures</t>
  </si>
  <si>
    <t>(262) 345-1480
(262) 255-8190</t>
  </si>
  <si>
    <t>(262) 955-7053</t>
  </si>
  <si>
    <t>bspann@spannllc.com</t>
  </si>
  <si>
    <t>www.spannllc.com</t>
  </si>
  <si>
    <t>W175N11086 Stonewood Drive, Suite B</t>
  </si>
  <si>
    <t>53022-6509</t>
  </si>
  <si>
    <t>Bruce</t>
  </si>
  <si>
    <t>Spann</t>
  </si>
  <si>
    <t>Sparkster, LLC</t>
  </si>
  <si>
    <t>Building exterior and construction site cleaning services</t>
  </si>
  <si>
    <t>(515) 575-7975</t>
  </si>
  <si>
    <t>m.sorkaty@sparksterllc.com</t>
  </si>
  <si>
    <t>www.sparksterllc.com</t>
  </si>
  <si>
    <t>711 1/2 N. Weber Street</t>
  </si>
  <si>
    <t>Colarado Springs</t>
  </si>
  <si>
    <t>80903</t>
  </si>
  <si>
    <t>Motassim</t>
  </si>
  <si>
    <t>Sorkaty</t>
  </si>
  <si>
    <t>SPECIALIZED BUSINESS SERVICES LLC</t>
  </si>
  <si>
    <t>Painting</t>
  </si>
  <si>
    <t>Consultant / Retail</t>
  </si>
  <si>
    <t>(608) 445-8577</t>
  </si>
  <si>
    <t>specializedbiz1857@gmail.com</t>
  </si>
  <si>
    <t>Raymond</t>
  </si>
  <si>
    <t>Allan</t>
  </si>
  <si>
    <t>SSM Trucking, LLC</t>
  </si>
  <si>
    <t>(414) 678-8880</t>
  </si>
  <si>
    <t>sanchezsm2468@gmail.com</t>
  </si>
  <si>
    <t>5785 Stefanie Way</t>
  </si>
  <si>
    <t>Salvador</t>
  </si>
  <si>
    <t>St. Germaine Enterprises, LLC</t>
  </si>
  <si>
    <t>(715) 614-2599</t>
  </si>
  <si>
    <t>(715) 588-3535</t>
  </si>
  <si>
    <t>stgermaine@frontier.com</t>
  </si>
  <si>
    <t>14183 Longs Point Lane</t>
  </si>
  <si>
    <t>Lac Du Flambeau</t>
  </si>
  <si>
    <t>54538</t>
  </si>
  <si>
    <t>Louis</t>
  </si>
  <si>
    <t>St. Germaine</t>
  </si>
  <si>
    <t>Stanley Harris Trucking</t>
  </si>
  <si>
    <t>(414) 937-0567</t>
  </si>
  <si>
    <t>harris2292@gmail.com</t>
  </si>
  <si>
    <t>5356 North 87Th Street</t>
  </si>
  <si>
    <t>Stanley</t>
  </si>
  <si>
    <t>Starline Construction LLC</t>
  </si>
  <si>
    <t>General Construction - Building Finishing Contractor</t>
  </si>
  <si>
    <t>(414) 477-1201</t>
  </si>
  <si>
    <t>starlineconstructionmke@gmail.com</t>
  </si>
  <si>
    <t>10200 West Sceptre Circle</t>
  </si>
  <si>
    <t>Gabriel</t>
  </si>
  <si>
    <t>Starms Transport LLC</t>
  </si>
  <si>
    <t>(262) 794-6477</t>
  </si>
  <si>
    <t>starmstransportllc@gmail.com</t>
  </si>
  <si>
    <t>2314 N 114th Street</t>
  </si>
  <si>
    <t>Steel City Contractors, LLC</t>
  </si>
  <si>
    <t>Heavy Highway Construction (Bridge painting)
Safety Net system, erecting and dismantling
Sandblasting building exterior
Scaffold erecting and dismantling 
Flagging (i.e., traffic control) services</t>
  </si>
  <si>
    <t>(330) 953-2773</t>
  </si>
  <si>
    <t>imallias@steelcitycontractorsllc.com</t>
  </si>
  <si>
    <t>419 Blossom Avenue</t>
  </si>
  <si>
    <t>Irene</t>
  </si>
  <si>
    <t>Mallias</t>
  </si>
  <si>
    <t>STEP UP CEILINGS, LLC</t>
  </si>
  <si>
    <t>Acoustical ceiling, drywall grid installation</t>
  </si>
  <si>
    <t>(608) 764-3124</t>
  </si>
  <si>
    <t>(608) 764-3220</t>
  </si>
  <si>
    <t>stepupceilings@yahoo.com</t>
  </si>
  <si>
    <t>48230 Friendly Ln</t>
  </si>
  <si>
    <t>P.O. BOX 7</t>
  </si>
  <si>
    <t>Grand View</t>
  </si>
  <si>
    <t>54839</t>
  </si>
  <si>
    <t>Shanks</t>
  </si>
  <si>
    <t>Steppo Supply &amp; Construction, Inc.</t>
  </si>
  <si>
    <t>Heavy Highway Construction (Concrete Work)
Structures</t>
  </si>
  <si>
    <t>(708) 889-0940</t>
  </si>
  <si>
    <t>(708) 889-0941</t>
  </si>
  <si>
    <t>steppoconstr@aol.com</t>
  </si>
  <si>
    <t>3450 Ridge Rd.</t>
  </si>
  <si>
    <t>Lansing</t>
  </si>
  <si>
    <t>60438</t>
  </si>
  <si>
    <t>Stepanovich</t>
  </si>
  <si>
    <t>Steve Park Trucking</t>
  </si>
  <si>
    <t>(715) 237-3039</t>
  </si>
  <si>
    <t>parktrukin@yahoo.com</t>
  </si>
  <si>
    <t>22875 Cth "Q"</t>
  </si>
  <si>
    <t>Park</t>
  </si>
  <si>
    <t>STEVEN S BRUMM TRUCKING INC</t>
  </si>
  <si>
    <t>Dump Trucks for hire</t>
  </si>
  <si>
    <t>(608) 347-9906</t>
  </si>
  <si>
    <t>(608) 832-6532</t>
  </si>
  <si>
    <t>stevenbrumm@gmail.com</t>
  </si>
  <si>
    <t>8690 County Road G</t>
  </si>
  <si>
    <t>STRATTON TRUCKING INC</t>
  </si>
  <si>
    <t>Dump Truck Hauling of Sand/Gravel, etc.</t>
  </si>
  <si>
    <t>(608) 206-0522</t>
  </si>
  <si>
    <t>blklabln@icloud.com</t>
  </si>
  <si>
    <t>4747 Roosevelt Street</t>
  </si>
  <si>
    <t>Georgette</t>
  </si>
  <si>
    <t>Stratton</t>
  </si>
  <si>
    <t>Streets of Chicago Services</t>
  </si>
  <si>
    <t>Culverts 
Curb &amp; gutter 
Highway, road and street lane marking 
Parking lot marking and line painting 
Concrete flooring surfacing 
Brick driveways and brick paving  
Landscape installations services</t>
  </si>
  <si>
    <t>(224) 523-3600</t>
  </si>
  <si>
    <t>manny@streetsofchicago.net</t>
  </si>
  <si>
    <t>16N961 Prairie Farm Drive</t>
  </si>
  <si>
    <t>Hampshire</t>
  </si>
  <si>
    <t>60140</t>
  </si>
  <si>
    <t>Joanna</t>
  </si>
  <si>
    <t>Guiterrez</t>
  </si>
  <si>
    <t>STRIPE SMITH LLC</t>
  </si>
  <si>
    <t>Parking lot and roadway marking and line painting.</t>
  </si>
  <si>
    <t>(608) 295-1720</t>
  </si>
  <si>
    <t>stripesmith@outlook.com</t>
  </si>
  <si>
    <t>www.stripesmithllc.com</t>
  </si>
  <si>
    <t>2603 Antler Dr</t>
  </si>
  <si>
    <t>STUDIO GLASSWORKS LLC</t>
  </si>
  <si>
    <t>Architectural Decorative Glass and Resins for Commercial, Institutional, Religious, and Residential properties, including consultation, custom design and art,  product specifying, specific product fabricating and installation services.</t>
  </si>
  <si>
    <t>Manufacturing/Consultant</t>
  </si>
  <si>
    <t>(608) 836-6500</t>
  </si>
  <si>
    <t>(608) 836-6501</t>
  </si>
  <si>
    <t>linda@studioglassworks.com</t>
  </si>
  <si>
    <t>2500 Pleasant View Road</t>
  </si>
  <si>
    <t>Ste. 102</t>
  </si>
  <si>
    <t>Superior &amp; Reliable Builders, LLC</t>
  </si>
  <si>
    <t>Building Construction
Commercial Buildout/Historical Rehabilitation</t>
  </si>
  <si>
    <t>(414) 303-5004</t>
  </si>
  <si>
    <t>superiorandreliablebuilders@hotmail.com</t>
  </si>
  <si>
    <t>N12 W27424 Spring Hill Drive</t>
  </si>
  <si>
    <t>Arteman</t>
  </si>
  <si>
    <t>SUPERIOR RENOVATION SOLUTIONS</t>
  </si>
  <si>
    <t>Residential and commercial remodeling services. We also perform lead and asbestos abatement.</t>
  </si>
  <si>
    <t>(608) 301-5015</t>
  </si>
  <si>
    <t>srsmadison@gmail.com</t>
  </si>
  <si>
    <t>srsmadison.com</t>
  </si>
  <si>
    <t>PO Box 259310</t>
  </si>
  <si>
    <t>Nick</t>
  </si>
  <si>
    <t>Mitchell</t>
  </si>
  <si>
    <t>Surface Prep &amp; Maintenance</t>
  </si>
  <si>
    <t>Heavy Highway Construction (Asphalt)
Crack Filling
Line Stripping
Waterpblasting</t>
  </si>
  <si>
    <t>(775) 823-7882</t>
  </si>
  <si>
    <t>(775) 358-7362</t>
  </si>
  <si>
    <t>surfacepandm@gmail.com</t>
  </si>
  <si>
    <t>240 Linden Street, Suite D</t>
  </si>
  <si>
    <t>Reno</t>
  </si>
  <si>
    <t>89502</t>
  </si>
  <si>
    <t>Church</t>
  </si>
  <si>
    <t>Swain Enterprises, LLC</t>
  </si>
  <si>
    <t>Building Construction (New Construction)
New Commercial And Institutional Building Construction Services 
Remodeling, Maintenance, Repair Construction Services 
General Contractor Services – Interior And Exterior Construction</t>
  </si>
  <si>
    <t>(608) 577-9868</t>
  </si>
  <si>
    <t>contact@swain.enterprises</t>
  </si>
  <si>
    <t>4601 N Fairfax Drive, Suite 1200</t>
  </si>
  <si>
    <t>22203</t>
  </si>
  <si>
    <t>Swain</t>
  </si>
  <si>
    <t>Synergy Development LTD</t>
  </si>
  <si>
    <t>Janitorial Services
Post Construction Cleanup</t>
  </si>
  <si>
    <t>(312) 995-0402</t>
  </si>
  <si>
    <t>robinrossaikens@gmail.com</t>
  </si>
  <si>
    <t>1000 S. Clark Street,  #2418</t>
  </si>
  <si>
    <t>Aikens</t>
  </si>
  <si>
    <t>Szada Trucking, Inc.</t>
  </si>
  <si>
    <t>(414) 313-4382</t>
  </si>
  <si>
    <t>(414) 282-7688</t>
  </si>
  <si>
    <t>zszada03@yahoo.com</t>
  </si>
  <si>
    <t>4607 South 20th Street</t>
  </si>
  <si>
    <t>Zora</t>
  </si>
  <si>
    <t>Szada</t>
  </si>
  <si>
    <t>Tainter's Optimized Mechanical Solutions, LLC</t>
  </si>
  <si>
    <t>Building Construction
Plumbing, Heating &amp; Air-Conditioning Contractors
Other Scientific And Technical Consulting Services
Building Inspection Services</t>
  </si>
  <si>
    <t>(715) 699-5143</t>
  </si>
  <si>
    <t>tom@t-oms.com</t>
  </si>
  <si>
    <t>9801 Pine Road</t>
  </si>
  <si>
    <t>Fall Creek</t>
  </si>
  <si>
    <t>54742</t>
  </si>
  <si>
    <t>Tainter</t>
  </si>
  <si>
    <t>Tarrent Trucking, LLC</t>
  </si>
  <si>
    <t>(262) 408-1111</t>
  </si>
  <si>
    <t>tstark0418@gmail.com</t>
  </si>
  <si>
    <t>W148 N7750 Menomonee Manor Drive</t>
  </si>
  <si>
    <t>Cusatis</t>
  </si>
  <si>
    <t>TD Supply Specialists, LLC</t>
  </si>
  <si>
    <t>Wholesale Distributor
Industrial Machinery And Equipment Merchant Wholesalers
Plumbing And Heating Equipment And Supplies (Hydronics) Merchant Wholesalers
Other Construction Material Merchant Wholesalers
Other Chemical And Allied Products Merchant Wholesalers
Electrical Apparatus And Equipment, Wiring Supplies, And Related Equipment Merchant Wholesalers
Industrial Supplies Merchant Wholesalers</t>
  </si>
  <si>
    <t>(920) 727-0889</t>
  </si>
  <si>
    <t>tdiehl@tdsupplyspecialists.com</t>
  </si>
  <si>
    <t>www.tdsupplyspecialists.com</t>
  </si>
  <si>
    <t>212 W. Cecil Street</t>
  </si>
  <si>
    <t>Diehl</t>
  </si>
  <si>
    <t>TECHNOLOGY MANAGEMENT CORPORATION</t>
  </si>
  <si>
    <t>IT consulting design and specifications for: structured cabling, fiber optics, network communications, wide area networks, Internet/data/voice/SIP, Wi-Fi, DAS, IP telephony/communications systems, contact centers, data centers, cyber security, audio/visual conference centers, CCTV, and access control.</t>
  </si>
  <si>
    <t>(952) 855-8585</t>
  </si>
  <si>
    <t>cobrien@tmc-1.com</t>
  </si>
  <si>
    <t>www.tmc-1.com</t>
  </si>
  <si>
    <t>4790 Lakeway Terrace</t>
  </si>
  <si>
    <t>55331</t>
  </si>
  <si>
    <t>Cheryl A.</t>
  </si>
  <si>
    <t>Terratec Engineering, LLC</t>
  </si>
  <si>
    <t>Professional Services (Engineering Design)
Railroad Engineering And Construction Services
Roadway Design
Environmental &amp; Geotechnical Engineering Services 
Studies, Surveys &amp; Site Analysis</t>
  </si>
  <si>
    <t>(262) 377-9905</t>
  </si>
  <si>
    <t>(262) 375-1958</t>
  </si>
  <si>
    <t>ljohnson@terrateceng.com</t>
  </si>
  <si>
    <t>www.terrateceng.com</t>
  </si>
  <si>
    <t>W67 N222 Evergreen Blvd, Suite 205</t>
  </si>
  <si>
    <t>Terrell Materials Corporation</t>
  </si>
  <si>
    <t>Material Supplier (Construction Materials)
Manufacturer of Redi-Mix</t>
  </si>
  <si>
    <t>(847) 635-8530</t>
  </si>
  <si>
    <t>(847) 635-7392</t>
  </si>
  <si>
    <t>ebethterrell@yahoo.com</t>
  </si>
  <si>
    <t>815 Quail Ridge Drive</t>
  </si>
  <si>
    <t>Westmont</t>
  </si>
  <si>
    <t>60559</t>
  </si>
  <si>
    <t>THE 106 GROUP, LTD</t>
  </si>
  <si>
    <t>Consulting services in cultural resources management, planning, and interpretation. Specifically, archaeology, cultural resource management, historic preservation consulting, interpretive planning, and tribal consultation.</t>
  </si>
  <si>
    <t>(651) 290-0977</t>
  </si>
  <si>
    <t>jenniferkust@106group.com</t>
  </si>
  <si>
    <t>106group.com</t>
  </si>
  <si>
    <t>1295 Bandana Blvd N</t>
  </si>
  <si>
    <t>Suite 335</t>
  </si>
  <si>
    <t>55108</t>
  </si>
  <si>
    <t>K. Anne</t>
  </si>
  <si>
    <t>Ketz</t>
  </si>
  <si>
    <t>The 106 Group, Ltd.</t>
  </si>
  <si>
    <t>Professional Services (Architectural Design Services)
Architectural Consultant
Archaeology Services
Architectural History Consulting
Community Engagement
Environmental Services</t>
  </si>
  <si>
    <t>(651) 290-0979</t>
  </si>
  <si>
    <t>info@106group.com</t>
  </si>
  <si>
    <t>1295 Bandana Blvd, Suite 335</t>
  </si>
  <si>
    <t>The Bartech Group, Inc.</t>
  </si>
  <si>
    <t>Heavy Highway Construction (Electrical Contractor)
Sign Erection
Fence Installation</t>
  </si>
  <si>
    <t>(773) 241-6831</t>
  </si>
  <si>
    <t>(773) 947-8285</t>
  </si>
  <si>
    <t>d.barlow@bartechgroup.biz</t>
  </si>
  <si>
    <t>44 West 60th Street</t>
  </si>
  <si>
    <t>60621</t>
  </si>
  <si>
    <t>Barlow</t>
  </si>
  <si>
    <t>THE BRANDT GROUP dba BRANDT MOLDED MARBLE</t>
  </si>
  <si>
    <t>Engineered stone/cultured marble countertops and showers</t>
  </si>
  <si>
    <t>Manufacturing</t>
  </si>
  <si>
    <t>(262) 277-1387</t>
  </si>
  <si>
    <t>tato@brandtmarble.com; office@brandtmarble.com</t>
  </si>
  <si>
    <t>www.brandtmarble.com</t>
  </si>
  <si>
    <t>N57W13264 Reichert Ave</t>
  </si>
  <si>
    <t>Tato</t>
  </si>
  <si>
    <t>Corcoran</t>
  </si>
  <si>
    <t>The Loren Group, Ltd.</t>
  </si>
  <si>
    <t>Structural Steel (Erection &amp; Fabrication)
Custom fabricated steel for heavy highway
Industrial and Vertical Construction</t>
  </si>
  <si>
    <t>(256) 622-2298</t>
  </si>
  <si>
    <t>beth@thelorengrp.com</t>
  </si>
  <si>
    <t>www.thelorengrp.com</t>
  </si>
  <si>
    <t>807th West 20th Street</t>
  </si>
  <si>
    <t>Wilmington</t>
  </si>
  <si>
    <t>DE</t>
  </si>
  <si>
    <t>19802</t>
  </si>
  <si>
    <t>Bethanne</t>
  </si>
  <si>
    <t>Mashburn</t>
  </si>
  <si>
    <t>The Nisha Group, LLC</t>
  </si>
  <si>
    <t>(414) 828-7070</t>
  </si>
  <si>
    <t>(414) 247-1227</t>
  </si>
  <si>
    <t>dotsonm000@gmail.com</t>
  </si>
  <si>
    <t>3328 W. Villard Avenue</t>
  </si>
  <si>
    <t>Manisha</t>
  </si>
  <si>
    <t>Dotson</t>
  </si>
  <si>
    <t>The Reese Group, LLC</t>
  </si>
  <si>
    <t>Professional Services (Environmental Services)
Geological Consulting
Site Remediation</t>
  </si>
  <si>
    <t>(414) 719-1477</t>
  </si>
  <si>
    <t>treese@the-reese-group.com</t>
  </si>
  <si>
    <t>www.The-Reese-Group.com</t>
  </si>
  <si>
    <t>310 East Buffalo Street, Suite 106</t>
  </si>
  <si>
    <t>Reese</t>
  </si>
  <si>
    <t>THE SIGN SHOP OF WEST BEND LLC</t>
  </si>
  <si>
    <t>Vehicle lettering; signage, painted and neon; decals; parking permits; personalized labels and magnets</t>
  </si>
  <si>
    <t>signshopwb.net</t>
  </si>
  <si>
    <t>THEILER TILE LLC</t>
  </si>
  <si>
    <t>Flooring Installation</t>
  </si>
  <si>
    <t>(608) 346-3182</t>
  </si>
  <si>
    <t>todtheiler@yahoo.com</t>
  </si>
  <si>
    <t>PO Box 636</t>
  </si>
  <si>
    <t>53547</t>
  </si>
  <si>
    <t>Tod</t>
  </si>
  <si>
    <t>Theiler</t>
  </si>
  <si>
    <t>Thompson &amp; Associates Wetland Services</t>
  </si>
  <si>
    <t>(414) 571-8383</t>
  </si>
  <si>
    <t>(414) 571-8384</t>
  </si>
  <si>
    <t>alice.thompson@thompsonwetlands.com</t>
  </si>
  <si>
    <t>1514 Menomonee Avenue</t>
  </si>
  <si>
    <t>53172-3018</t>
  </si>
  <si>
    <t>Alice</t>
  </si>
  <si>
    <t>Three Sisters Landscaping</t>
  </si>
  <si>
    <t>Incidental Construction (Landscaping)
Demolition
Snowplowing
Grounds Maintainence
Lawn Care</t>
  </si>
  <si>
    <t>(262) 478-7205</t>
  </si>
  <si>
    <t>(262) 478-7248</t>
  </si>
  <si>
    <t>threesisters@switched.com</t>
  </si>
  <si>
    <t>6300 W. Locust Street</t>
  </si>
  <si>
    <t>Margie</t>
  </si>
  <si>
    <t>Hardwich</t>
  </si>
  <si>
    <t>THUNDER ROAD LLC</t>
  </si>
  <si>
    <t>Pavement marking; Seal coating; asphalt patching; crack sealing</t>
  </si>
  <si>
    <t>(414) 881-3323</t>
  </si>
  <si>
    <t>(866) 462-4293</t>
  </si>
  <si>
    <t>michelle@gothunderroad.com</t>
  </si>
  <si>
    <t>www.gothunderroad.com</t>
  </si>
  <si>
    <t>W297S3549 Boettcher Rd</t>
  </si>
  <si>
    <t>Growel</t>
  </si>
  <si>
    <t>Thunder Road, LLC</t>
  </si>
  <si>
    <t>Heavy Highway Construction (Asphalt)
Pavement Marking</t>
  </si>
  <si>
    <t>https://gothunderroad.com/</t>
  </si>
  <si>
    <t>W297 S3549 Boettcher Road</t>
  </si>
  <si>
    <t>Tidy Tammies</t>
  </si>
  <si>
    <t>Janitorial Services
Residential Cleaning Services
Building cleaning services, Interior</t>
  </si>
  <si>
    <t>(414) 454-9845
(414) 469-3220</t>
  </si>
  <si>
    <t>tidytammies@gmail.com</t>
  </si>
  <si>
    <t>4867 N. 37th St</t>
  </si>
  <si>
    <t>Tiles in Style, LLC DBA Taza Supplies</t>
  </si>
  <si>
    <t>Building Construction
Flooring Installation
Finish Carpentry
Drywall
Building Interior Painting</t>
  </si>
  <si>
    <t>(630) 473-9004</t>
  </si>
  <si>
    <t>(866) 552-8262</t>
  </si>
  <si>
    <t>mariam@tilesinstyle.com</t>
  </si>
  <si>
    <t>697 Executive Drive</t>
  </si>
  <si>
    <t>Naperville</t>
  </si>
  <si>
    <t>60450</t>
  </si>
  <si>
    <t>Mariam</t>
  </si>
  <si>
    <t>Ezzy</t>
  </si>
  <si>
    <t>Timmy Edwards Transportation, LLC</t>
  </si>
  <si>
    <t>Dump trucking (1 owned)</t>
  </si>
  <si>
    <t>(414) 526-7551</t>
  </si>
  <si>
    <t>Tetransort@gmail.Com</t>
  </si>
  <si>
    <t>4720 West Capitol Drive</t>
  </si>
  <si>
    <t>Timothy</t>
  </si>
  <si>
    <t>TJR Sand &amp; Gravel, LLC</t>
  </si>
  <si>
    <t>Supplier of rebar
Supplier of dowel bars  
Broker of road construction aggregates (sand and gravel)
Warehousing and storage facility services</t>
  </si>
  <si>
    <t>(262) 497-3221</t>
  </si>
  <si>
    <t>terrireichel@gmail.com</t>
  </si>
  <si>
    <t>275 Settlement Drive</t>
  </si>
  <si>
    <t>Teresa</t>
  </si>
  <si>
    <t>Reichel</t>
  </si>
  <si>
    <t>TKK TRUCKING, LLC</t>
  </si>
  <si>
    <t>Hauling construction (aggregate materials), trucking</t>
  </si>
  <si>
    <t>(608) 212-0507</t>
  </si>
  <si>
    <t>tkktrucking@gmail.com</t>
  </si>
  <si>
    <t>7346 Darlin Court</t>
  </si>
  <si>
    <t>#8</t>
  </si>
  <si>
    <t>Trisha</t>
  </si>
  <si>
    <t>Hallman</t>
  </si>
  <si>
    <t>Toki &amp; Associates (Milwaukee)</t>
  </si>
  <si>
    <t>Professional Services (Engineering Design)
Asphalt
Grading
Pavement Marking
Sewer/Utility
Structures
Survey
Airport Construction
Aggregates
Design Engineering
Materials Sampling/Testing</t>
  </si>
  <si>
    <t>(414) 463-2700</t>
  </si>
  <si>
    <t>(414) 463-3366</t>
  </si>
  <si>
    <t>toki@tokiandassociates.com</t>
  </si>
  <si>
    <t>7100 W. Fond Du Lac Avenue, Suite 201</t>
  </si>
  <si>
    <t>Theophilus</t>
  </si>
  <si>
    <t>Iyasele</t>
  </si>
  <si>
    <t>TOKI &amp; ASSOCIATES INC</t>
  </si>
  <si>
    <t>Consulting engineering services for civil structural, architectural, roadway, site development, construction administration inspection, surveying, studies, estimating, electrical, sewer and water main design.</t>
  </si>
  <si>
    <t>www.tokiandassociates.com</t>
  </si>
  <si>
    <t>7100 W. Ford Du Lac Avenue</t>
  </si>
  <si>
    <t>TOM'S BOBCAT SERVICE &amp; CONCRETE REMOVAL LLC</t>
  </si>
  <si>
    <t>Concrete remover of flat work and small excavating and demolition work.</t>
  </si>
  <si>
    <t>(608) 212-4173</t>
  </si>
  <si>
    <t>tom@tomsbobcatservice.com; mary@tomsbobcatservice.com</t>
  </si>
  <si>
    <t>www.tomsbobcatservice.com</t>
  </si>
  <si>
    <t>5361 Rocky Hill Road</t>
  </si>
  <si>
    <t>Tom</t>
  </si>
  <si>
    <t>Toor Trucking, LLC</t>
  </si>
  <si>
    <t>(262) 949-0006</t>
  </si>
  <si>
    <t>toortrucking17@gmail.com</t>
  </si>
  <si>
    <t>11467 237th Street</t>
  </si>
  <si>
    <t>Gurvinder</t>
  </si>
  <si>
    <t>Toor</t>
  </si>
  <si>
    <t>TOUBA CLEANING</t>
  </si>
  <si>
    <t>Touba Cleaning LLC provides residential (homes, apartments, and condos) and commercial (office budlings, daycare centers, schools, and public buildings) cleaning services.</t>
  </si>
  <si>
    <t>(608) 695-6648</t>
  </si>
  <si>
    <t>toubacleaning@gmail.com</t>
  </si>
  <si>
    <t>touba-cleaning-llc.com</t>
  </si>
  <si>
    <t>821 E Washington Ave</t>
  </si>
  <si>
    <t>4th Floor</t>
  </si>
  <si>
    <t>Abdoulaye</t>
  </si>
  <si>
    <t>Seye</t>
  </si>
  <si>
    <t>Tough Cut Concrete Services, Inc</t>
  </si>
  <si>
    <t>Heavy Highway Construction (Concrete Cutting/Drilling/Sealant/Sawing)
Demolition And Crushing Of Construction Material 
Aggregates On-Site
Supplier Of Recycled Construction Material Aggregates</t>
  </si>
  <si>
    <t>(815) 464-8462</t>
  </si>
  <si>
    <t>(815) 464-8469</t>
  </si>
  <si>
    <t>toughcuts@sbcglobal.net</t>
  </si>
  <si>
    <t>301 N. White Street, Suite D</t>
  </si>
  <si>
    <t>McClellan</t>
  </si>
  <si>
    <t>Transland Engineering Group</t>
  </si>
  <si>
    <t>(630) 299-3657</t>
  </si>
  <si>
    <t>ysafo@translandengineering.com</t>
  </si>
  <si>
    <t>2468 Reflections Drive</t>
  </si>
  <si>
    <t>Yvonne</t>
  </si>
  <si>
    <t>Owusu-Safo</t>
  </si>
  <si>
    <t>TransSolutions, LLC</t>
  </si>
  <si>
    <t>(817) 359-2950 x2954</t>
  </si>
  <si>
    <t>(817) 359-2959</t>
  </si>
  <si>
    <t>bhargrove@transsolutions.com</t>
  </si>
  <si>
    <t xml:space="preserve">
http://www.transsolutions.com</t>
  </si>
  <si>
    <t>14600 Trinity Boulevard, Suite 200</t>
  </si>
  <si>
    <t>Fort Worth</t>
  </si>
  <si>
    <t>76155</t>
  </si>
  <si>
    <t>Belinda</t>
  </si>
  <si>
    <t>Hargrove</t>
  </si>
  <si>
    <t>Treider Industries, Inc.</t>
  </si>
  <si>
    <t>Building Construction
Bridge Painting
Painting</t>
  </si>
  <si>
    <t>(262) 677-4222</t>
  </si>
  <si>
    <t>b.treider@hotmail.com</t>
  </si>
  <si>
    <t>6618 W. Edgerton Avenue</t>
  </si>
  <si>
    <t>Treider</t>
  </si>
  <si>
    <t>Tremmel-Anderson Trucking, LLC</t>
  </si>
  <si>
    <t>(262) 538-4922</t>
  </si>
  <si>
    <t>(262) 538-1573</t>
  </si>
  <si>
    <t>theresa@tremmel-andersontrucking.com</t>
  </si>
  <si>
    <t>W276 N6746 Moraine Dr.</t>
  </si>
  <si>
    <t>Sussex</t>
  </si>
  <si>
    <t>53089</t>
  </si>
  <si>
    <t>Tremmel-Anderson</t>
  </si>
  <si>
    <t>TremTech A V Installations, LLC DBA TremTech A V</t>
  </si>
  <si>
    <t>Building Construction (Electrical Contractor)
Building Construction (Security Installation)</t>
  </si>
  <si>
    <t>(414) 899-6982</t>
  </si>
  <si>
    <t>tg@tremtechav.com</t>
  </si>
  <si>
    <t>342 N Water Street, Suite 600</t>
  </si>
  <si>
    <t>Tremayne</t>
  </si>
  <si>
    <t>Glass</t>
  </si>
  <si>
    <t>Tri City Plowing, LLC</t>
  </si>
  <si>
    <t>(414) 265-8051</t>
  </si>
  <si>
    <t>tricity1918@gmail.com</t>
  </si>
  <si>
    <t>2224 W Goldcrest Avenue</t>
  </si>
  <si>
    <t>Tyrome</t>
  </si>
  <si>
    <t>Ingram</t>
  </si>
  <si>
    <t>Trinity Technology Services, Inc.</t>
  </si>
  <si>
    <t>Building Construction
Design &amp; Installation Of Temperature Control Systems  
Low Voltage Electrical Installation And Maintenance  
LED Lighting Conversions  
Security And Fire System Testing And Maintenance</t>
  </si>
  <si>
    <t>(708) 207-7157</t>
  </si>
  <si>
    <t>(708) 596-7400 x757</t>
  </si>
  <si>
    <t>www.trinitytechservices.com</t>
  </si>
  <si>
    <t>Trinity Trucks, LLC</t>
  </si>
  <si>
    <t>Dump Trucking (Gravel, Sand, Top-Soil etc.)
Over-the-road, long and short hauling</t>
  </si>
  <si>
    <t>(815) 449-9663</t>
  </si>
  <si>
    <t>trinitytrucking2018@yahoo.com</t>
  </si>
  <si>
    <t>W197 St. Johns Road</t>
  </si>
  <si>
    <t>Brodhead</t>
  </si>
  <si>
    <t>53520</t>
  </si>
  <si>
    <t>Fernandez</t>
  </si>
  <si>
    <t>Trotter Industries, LLC</t>
  </si>
  <si>
    <t>(414) 699-2530</t>
  </si>
  <si>
    <t>trottermilwk@aol.com</t>
  </si>
  <si>
    <t>3975 N. 78th Street, Suite 1</t>
  </si>
  <si>
    <t>Trotter</t>
  </si>
  <si>
    <t>TruePani, Inc.</t>
  </si>
  <si>
    <t>(724) 584-7192</t>
  </si>
  <si>
    <t>shannon@truepani.com</t>
  </si>
  <si>
    <t>220 W. Jackson Avenue, #405</t>
  </si>
  <si>
    <t>Knoxville</t>
  </si>
  <si>
    <t>37902</t>
  </si>
  <si>
    <t>Evanchec</t>
  </si>
  <si>
    <t>Trujillo Drywall, LLC</t>
  </si>
  <si>
    <t>Building ConstructionDrywall Insulation</t>
  </si>
  <si>
    <t>(414) 233-3050</t>
  </si>
  <si>
    <t>(414) 210-5103</t>
  </si>
  <si>
    <t>trujillodrywall59@yahoo.com</t>
  </si>
  <si>
    <t>4200 W. Barnwood Court</t>
  </si>
  <si>
    <t>Trujillo</t>
  </si>
  <si>
    <t>TURNKEY MULTI FAMILY CONSTRUCTION</t>
  </si>
  <si>
    <t>Carpenter Contracting</t>
  </si>
  <si>
    <t>(262) 581-3363</t>
  </si>
  <si>
    <t>mgmielczarek@hotmail.com; Joesoquet@gmail.com</t>
  </si>
  <si>
    <t>2598 County Rd C</t>
  </si>
  <si>
    <t>Brussels</t>
  </si>
  <si>
    <t>54204</t>
  </si>
  <si>
    <t>Mike</t>
  </si>
  <si>
    <t>Mielczarek</t>
  </si>
  <si>
    <t>Twin Lakes Transit, Ltd</t>
  </si>
  <si>
    <t>(920) 477-5301</t>
  </si>
  <si>
    <t>(920) 477-2118</t>
  </si>
  <si>
    <t>hobrien@tltransit.com</t>
  </si>
  <si>
    <t>103 Jennifer Lane</t>
  </si>
  <si>
    <t>Eden</t>
  </si>
  <si>
    <t>53019</t>
  </si>
  <si>
    <t>Two Buffalo Enterprises, Inc.</t>
  </si>
  <si>
    <t>(612) 432-0057</t>
  </si>
  <si>
    <t>larry@twobuffalo.com</t>
  </si>
  <si>
    <t>www.twobuffalo.com</t>
  </si>
  <si>
    <t>6603 Queen Avenue South, Suite E</t>
  </si>
  <si>
    <t>55423</t>
  </si>
  <si>
    <t>Kevin Larry</t>
  </si>
  <si>
    <t>Knudsen</t>
  </si>
  <si>
    <t>TWO BUFFALO ROOFING AND WATERPROOFING SUPPLIES INC.</t>
  </si>
  <si>
    <t>Supplier of building construction-related materials</t>
  </si>
  <si>
    <t>twobuffalo.com</t>
  </si>
  <si>
    <t>2230 Whitfield Park Drive</t>
  </si>
  <si>
    <t>#: I-12</t>
  </si>
  <si>
    <t>34243</t>
  </si>
  <si>
    <t>TWO OAKS DESIGN AND CONSULTING LLC</t>
  </si>
  <si>
    <t>We are a full-service Electrical Design Engineering, Building Information Modeling (BIM) and Pre-construction Management company that provides innovative and efficient solutions for a wide range of project types. With over 20 years of experience in the industry, we have developed a strong reputation for delivering high-quality electrical designs, managing complex projects, and employing the latest BIM strategies to streamline project work-flows. We leverage our connections and team to deliver high-quality and innovative projects.</t>
  </si>
  <si>
    <t>(608) 239-0907</t>
  </si>
  <si>
    <t>jprince@twooaksdesign.net</t>
  </si>
  <si>
    <t>twooaskdesign.net</t>
  </si>
  <si>
    <t>4826 Academy Dr</t>
  </si>
  <si>
    <t>Tycoon Trucking, LLC</t>
  </si>
  <si>
    <t>(414) 514-8645</t>
  </si>
  <si>
    <t>tycoontrucking23@gmail.com</t>
  </si>
  <si>
    <t>3704 South 5th Place</t>
  </si>
  <si>
    <t>Ondraya</t>
  </si>
  <si>
    <t>Murrell</t>
  </si>
  <si>
    <t>Tye Bar, LLC</t>
  </si>
  <si>
    <t>Structural Steel (Erection &amp; Fabrication)
Brick, Stone, And Related Construction Material 
Merchant Wholesalers
Other Construction Material Merchant Wholesalers
Metal Services Centers And Other Metal Merchant Wholesalers
Wholesale Trade Agents And Brokers</t>
  </si>
  <si>
    <t>(412) 896-1376</t>
  </si>
  <si>
    <t>(724) 518-1180</t>
  </si>
  <si>
    <t>kdoman@tyerebar.com</t>
  </si>
  <si>
    <t>1029 Transit Boulevard</t>
  </si>
  <si>
    <t>Bethel Park</t>
  </si>
  <si>
    <t>15102</t>
  </si>
  <si>
    <t>Katey</t>
  </si>
  <si>
    <t>Wood</t>
  </si>
  <si>
    <t>Udeen Trucking, Inc.</t>
  </si>
  <si>
    <t>(715) 394-4815</t>
  </si>
  <si>
    <t>(715) 394-4979</t>
  </si>
  <si>
    <t>udeentrucking@centurytel.net</t>
  </si>
  <si>
    <t>6521 Tower Ave</t>
  </si>
  <si>
    <t>Superior</t>
  </si>
  <si>
    <t>54880</t>
  </si>
  <si>
    <t>Cich</t>
  </si>
  <si>
    <t>Ultimate Contractors, Inc.</t>
  </si>
  <si>
    <t>Building Construction
Drywall &amp; Insulation (Foam)
Drywall Contractor (Installation)
Metal Framing</t>
  </si>
  <si>
    <t>(414) 719-4108</t>
  </si>
  <si>
    <t>hsanchez@ultimatecontractorsinc.com</t>
  </si>
  <si>
    <t>1956 South Muskego Avenue</t>
  </si>
  <si>
    <t>ULTIMATE POWER ELECTRIC, LLC</t>
  </si>
  <si>
    <t>Residential and Commercial electrical services.</t>
  </si>
  <si>
    <t>(608) 446-2257</t>
  </si>
  <si>
    <t>demetrios@ultimatepowerelectric.com</t>
  </si>
  <si>
    <t>587 South 6th Street</t>
  </si>
  <si>
    <t>Evansville</t>
  </si>
  <si>
    <t>53536</t>
  </si>
  <si>
    <t>Demetrios</t>
  </si>
  <si>
    <t>Heniadis</t>
  </si>
  <si>
    <t>Underwood and Sons, LLC</t>
  </si>
  <si>
    <t>(414) 416-0058</t>
  </si>
  <si>
    <t>qualitycare54@gmail.com</t>
  </si>
  <si>
    <t>1919 Mead Street</t>
  </si>
  <si>
    <t>Underwood</t>
  </si>
  <si>
    <t>Unieez LLC</t>
  </si>
  <si>
    <t>Non Tailored Uniform supplier</t>
  </si>
  <si>
    <t>(262) 385-3397</t>
  </si>
  <si>
    <t>unieez18@gmail.com</t>
  </si>
  <si>
    <t>1918 N 37th St</t>
  </si>
  <si>
    <t>Martine</t>
  </si>
  <si>
    <t>UNIVERSAL ELECTRIC</t>
  </si>
  <si>
    <t>Electrical design and contracting.</t>
  </si>
  <si>
    <t>(608) 658-1648</t>
  </si>
  <si>
    <t>unielec@tds.net</t>
  </si>
  <si>
    <t>3215 Burke Ave</t>
  </si>
  <si>
    <t>Flowers</t>
  </si>
  <si>
    <t>UPI, LLC</t>
  </si>
  <si>
    <t>Incidental Construction (Sewer/Utility)
Culverts
Grading
Structures
Trucking
Building Construction</t>
  </si>
  <si>
    <t>(262) 548-9451
(262) 894-2604</t>
  </si>
  <si>
    <t>(262) 548-0904</t>
  </si>
  <si>
    <t>mike@upiconstruction.com</t>
  </si>
  <si>
    <t>2180 S. Springdale Rd</t>
  </si>
  <si>
    <t>53146</t>
  </si>
  <si>
    <t>Dretzka</t>
  </si>
  <si>
    <t>UPPER PENINSULA RUBBER COMPANY dba TUNNEL VISION PIPELINE SERVICES</t>
  </si>
  <si>
    <t>Trenchless technology contractor including (but not limited to) UW-cured in place pipe, point repairs, obstruction removal, asset inspection, and GIS data services.</t>
  </si>
  <si>
    <t>(906) 786-0460</t>
  </si>
  <si>
    <t>(231) 525-2076</t>
  </si>
  <si>
    <t>gkloet@upconcretepipe.net</t>
  </si>
  <si>
    <t>P O Box 541</t>
  </si>
  <si>
    <t>Escanaba</t>
  </si>
  <si>
    <t>49829</t>
  </si>
  <si>
    <t>Kloet</t>
  </si>
  <si>
    <t>Urban Construction Administration, Inc.</t>
  </si>
  <si>
    <t>Building Construction (Painting)
Janitorial Services</t>
  </si>
  <si>
    <t>(608) 213-1910</t>
  </si>
  <si>
    <t>(608) 255-5843</t>
  </si>
  <si>
    <t>ucainc@gmail.com</t>
  </si>
  <si>
    <t>313 W Beltline Hwy</t>
  </si>
  <si>
    <t>Deangelo</t>
  </si>
  <si>
    <t>Urban GIS, Inc.</t>
  </si>
  <si>
    <t>(312) 666-7581</t>
  </si>
  <si>
    <t>(877) 815-4450</t>
  </si>
  <si>
    <t>certifications@urbangis.com</t>
  </si>
  <si>
    <t>1143 W Rundell Place, Suite 301</t>
  </si>
  <si>
    <t>60607</t>
  </si>
  <si>
    <t>Searles</t>
  </si>
  <si>
    <t>US Eco Products Corporation</t>
  </si>
  <si>
    <t>Material Supplier (Building Construction Products)
Alternative Green, Environmentally Sustainable Transportation 
Construction Industry-Related Products</t>
  </si>
  <si>
    <t>(978) 457-9229</t>
  </si>
  <si>
    <t>(978) 373-9817</t>
  </si>
  <si>
    <t>doreen@usecoproducts.com</t>
  </si>
  <si>
    <t>P.O. Box 5</t>
  </si>
  <si>
    <t>West Newbury</t>
  </si>
  <si>
    <t>10985</t>
  </si>
  <si>
    <t>Doreen</t>
  </si>
  <si>
    <t>Blades</t>
  </si>
  <si>
    <t>Utilities Conservation Company, LLC</t>
  </si>
  <si>
    <t>Incidental Construction (Landscaping)
Landscaping and site restoration
Erosion and sediment control</t>
  </si>
  <si>
    <t>(715) 292-0436
(715) 492-0204</t>
  </si>
  <si>
    <t>april@ucc-llc.us</t>
  </si>
  <si>
    <t>41661 State Hwy 13, Suite 5</t>
  </si>
  <si>
    <t>Marengo</t>
  </si>
  <si>
    <t>54855</t>
  </si>
  <si>
    <t>April</t>
  </si>
  <si>
    <t>Jolma</t>
  </si>
  <si>
    <t>Utility Sales &amp; Supply, Inc.</t>
  </si>
  <si>
    <t>Material Supplier (Highway Construction Materials)
Supplier of Underground Utility Products
Supplier of Ornamental Railings</t>
  </si>
  <si>
    <t>(612) 385-7529</t>
  </si>
  <si>
    <t>(763) 287-0514</t>
  </si>
  <si>
    <t>ussimn@gmail.com</t>
  </si>
  <si>
    <t>23230 W. Thomess Blvd, Suite 3</t>
  </si>
  <si>
    <t>Loretto</t>
  </si>
  <si>
    <t>55357</t>
  </si>
  <si>
    <t>Imker</t>
  </si>
  <si>
    <t>UTILITY SALES AND SUPPLY INC</t>
  </si>
  <si>
    <t>Metal fabrication; Ornamental railings; Supplier of underground utility parts</t>
  </si>
  <si>
    <t>Wholesaler/Distributor, Fabricator, Manufacturer</t>
  </si>
  <si>
    <t>23230 W. Thomess Blvd</t>
  </si>
  <si>
    <t>Suite 3</t>
  </si>
  <si>
    <t>Utility Televise Expose &amp; Locate, LLC</t>
  </si>
  <si>
    <t>Underground utilities locating and site preparation</t>
  </si>
  <si>
    <t>(414) 215-6086</t>
  </si>
  <si>
    <t>utel2021@hotmail.com</t>
  </si>
  <si>
    <t>1420 N. 33rd Street</t>
  </si>
  <si>
    <t>Harley</t>
  </si>
  <si>
    <t>Vangard Group, LLC DBA Vangard Construction, LLC</t>
  </si>
  <si>
    <t>(414) 461-1568</t>
  </si>
  <si>
    <t>(414) 461-1588</t>
  </si>
  <si>
    <t>k.haywood@vangardgrp.com</t>
  </si>
  <si>
    <t>710 N. Plankinton Avenue, Suite 1400</t>
  </si>
  <si>
    <t>Kalan</t>
  </si>
  <si>
    <t>Haywood</t>
  </si>
  <si>
    <t>Vanzile Contractors, LLC</t>
  </si>
  <si>
    <t>Incidental Construction (Clearing &amp; Grubbing)
Erosion Control</t>
  </si>
  <si>
    <t>(715) 784-0686</t>
  </si>
  <si>
    <t>georgevzjr@yahoo.com</t>
  </si>
  <si>
    <t>4919 Midway Lane</t>
  </si>
  <si>
    <t>Laona</t>
  </si>
  <si>
    <t>54541</t>
  </si>
  <si>
    <t>Vanzile, Jr.</t>
  </si>
  <si>
    <t>Vazquez Home Improvement</t>
  </si>
  <si>
    <t>Building Construction
Concrete
Clearing &amp; Grubbing
Painting</t>
  </si>
  <si>
    <t>(414) 856-6039</t>
  </si>
  <si>
    <t>(414) 763-4235</t>
  </si>
  <si>
    <t>fcaraballo@wi.rr.com</t>
  </si>
  <si>
    <t>1308 W. Washington Avenue</t>
  </si>
  <si>
    <t>Caraballo</t>
  </si>
  <si>
    <t>Veneklasen Associates, Inc.</t>
  </si>
  <si>
    <t>Professional Services (Materials Sampling &amp; Testing)
Accoustical System Engineering Design Services
Testing Laboratories
Research &amp; Development In The Physical, Engineering &amp; Life Sciences</t>
  </si>
  <si>
    <t>(310) 556-5269
(310) 566-5269</t>
  </si>
  <si>
    <t>Kgera@veneklasen.com</t>
  </si>
  <si>
    <t>1711 16Th Street</t>
  </si>
  <si>
    <t>Santa Monica</t>
  </si>
  <si>
    <t>90404</t>
  </si>
  <si>
    <t>Anika</t>
  </si>
  <si>
    <t>Atwal</t>
  </si>
  <si>
    <t>Vinii Solar Engineering &amp; Electric</t>
  </si>
  <si>
    <t>Heavy Highway Construction (Electrical Contractor)
Lighting/SignalsAirport Electrical
Design Engineering</t>
  </si>
  <si>
    <t>(414) 219-9084</t>
  </si>
  <si>
    <t>(414) 536-7516</t>
  </si>
  <si>
    <t>vinko@vinii-solar-engineering.com</t>
  </si>
  <si>
    <t>7100 W. Fond Du Lac Avenue, Suite 101A</t>
  </si>
  <si>
    <t>Vinko</t>
  </si>
  <si>
    <t>Vizcaino's Trucking, LLC</t>
  </si>
  <si>
    <t>(414) 460-2179</t>
  </si>
  <si>
    <t>(888) 683-6040</t>
  </si>
  <si>
    <t>vizcainostrucking@yahoo.com</t>
  </si>
  <si>
    <t>4841 W. Burnham Street</t>
  </si>
  <si>
    <t>West Milwaukee</t>
  </si>
  <si>
    <t>Nelvin</t>
  </si>
  <si>
    <t>Vizcaino</t>
  </si>
  <si>
    <t>VYRON CORPORATION</t>
  </si>
  <si>
    <t>Vyron provides HVAC consulting and equipment for commercial and industrial projects in the state of Wisconsin. We are industry experts in custom air handlers, humidification, dehumidification, ventilation, outside air, fume exhaust, variable frequency drives, kitchen exhaust, chillers, heat pumps, VRF, fans, dampers, louvers, and air distribution</t>
  </si>
  <si>
    <t>Consultant / Wholesaler Distributor</t>
  </si>
  <si>
    <t>(262) 844-4191</t>
  </si>
  <si>
    <t>rbrehm@vyron.com; atrampe@vyron.com; ciwanski@vyron.com</t>
  </si>
  <si>
    <t>vyron.com</t>
  </si>
  <si>
    <t>401 Pilot Ct</t>
  </si>
  <si>
    <t>Roberta</t>
  </si>
  <si>
    <t>Brehm</t>
  </si>
  <si>
    <t>Ward Welding &amp; Fabrication, Inc.</t>
  </si>
  <si>
    <t>Structural Steel (Erection &amp; Fabrication)
Building Construction
Fencing
Steel Erection/Fabrication
Iron Work
Railings</t>
  </si>
  <si>
    <t>(414) 395-0765</t>
  </si>
  <si>
    <t>(866) 334-6277</t>
  </si>
  <si>
    <t>carl@wardwelding.com</t>
  </si>
  <si>
    <t>4683 Cedar Sauk Rd</t>
  </si>
  <si>
    <t>Waterford Truck Service, Inc.</t>
  </si>
  <si>
    <t>Dump Trucking (Gravel, Sand, Top-Soil etc.)
Flatbed and Stepdeck Trucking (Over-the-Road and Long Haul)</t>
  </si>
  <si>
    <t>(262) 534-6327</t>
  </si>
  <si>
    <t>(262) 534-6050</t>
  </si>
  <si>
    <t>wtsdump@waterfordtruck.com</t>
  </si>
  <si>
    <t>www.waterfordtruckservice.com</t>
  </si>
  <si>
    <t>821 Ela Avenue</t>
  </si>
  <si>
    <t>Waterford</t>
  </si>
  <si>
    <t>53185</t>
  </si>
  <si>
    <t>Griffith</t>
  </si>
  <si>
    <t>WD3 Associates</t>
  </si>
  <si>
    <t>Fabricator and Supplier of Reinforced Steel
Reinforcing steel - non-stocking distributor and material supplier
Concrete pumping services 
Supplier of piling steel
Supplier of precast concrete panels and MSE walls</t>
  </si>
  <si>
    <t>(708) 225-1010</t>
  </si>
  <si>
    <t>l.whitaker@wd3assoc.com</t>
  </si>
  <si>
    <t>15810 Suntone Drive</t>
  </si>
  <si>
    <t>Lawrence</t>
  </si>
  <si>
    <t>Whitaker</t>
  </si>
  <si>
    <t>Wetlands &amp; Waterways, LLC</t>
  </si>
  <si>
    <t>(715) 892-4211</t>
  </si>
  <si>
    <t>ann@wetlandsandwater.com</t>
  </si>
  <si>
    <t>5742 Warbonnet Lane</t>
  </si>
  <si>
    <t>Hazelhurst</t>
  </si>
  <si>
    <t>54531</t>
  </si>
  <si>
    <t>Michalski</t>
  </si>
  <si>
    <t>Whayne &amp; Sons Enterprises, Inc.</t>
  </si>
  <si>
    <t>(303) 375-8000</t>
  </si>
  <si>
    <t>(303) 375-9215</t>
  </si>
  <si>
    <t>we@whayneenterprises.com</t>
  </si>
  <si>
    <t>10515 East 40Th Avenue Suite 103</t>
  </si>
  <si>
    <t>80239</t>
  </si>
  <si>
    <t>Whire Electrical Services, LLC</t>
  </si>
  <si>
    <t>Building Construction
Electrical Contractor
Electrical Apprentices Training</t>
  </si>
  <si>
    <t>(414) 403-1127</t>
  </si>
  <si>
    <t>jimmywhire@gmail.com</t>
  </si>
  <si>
    <t>2926 N. 26th Street</t>
  </si>
  <si>
    <t>Gaillard</t>
  </si>
  <si>
    <t>White Buffalo Trucking, LLC</t>
  </si>
  <si>
    <t>(920) 737-4520</t>
  </si>
  <si>
    <t>amy.whitebuffalo@gmail.com</t>
  </si>
  <si>
    <t>W1357 Tall Feather Way</t>
  </si>
  <si>
    <t>Hacker</t>
  </si>
  <si>
    <t>WHITE GLOVE GROUP INC</t>
  </si>
  <si>
    <t>Environmental services, demolition</t>
  </si>
  <si>
    <t>(414) 760-1733</t>
  </si>
  <si>
    <t>london@wgginc.net</t>
  </si>
  <si>
    <t>www.wgenvironmental.com</t>
  </si>
  <si>
    <t>4115 N Teutonia Ave</t>
  </si>
  <si>
    <t>London</t>
  </si>
  <si>
    <t>White Glove Group, LLC</t>
  </si>
  <si>
    <t>Janitorial Services
Construction Cleanup
Remediation
Environmental Consulting
Solid Waste Management</t>
  </si>
  <si>
    <t>info@wgenvironmental.com </t>
  </si>
  <si>
    <t>6732 N. 110th Street</t>
  </si>
  <si>
    <t>White Water Associates, Inc.</t>
  </si>
  <si>
    <t>Professional Services (Environmental Services)
Environmental consulting services
Environmental testing laboratories or services</t>
  </si>
  <si>
    <t>(906) 822-7889</t>
  </si>
  <si>
    <t>sally.hedtke@white-water-associates.com</t>
  </si>
  <si>
    <t>www.white-water-associates.com</t>
  </si>
  <si>
    <t>429 River Lane</t>
  </si>
  <si>
    <t>Amasa</t>
  </si>
  <si>
    <t>49903</t>
  </si>
  <si>
    <t>Hedtke</t>
  </si>
  <si>
    <t>Willamette Technical Fabricators, LLC</t>
  </si>
  <si>
    <t>Fabricated structural metal manufacturing</t>
  </si>
  <si>
    <t>(503) 719-0790</t>
  </si>
  <si>
    <t>alicia.chapman@wtfllc.com</t>
  </si>
  <si>
    <t>www.wtfllc.com</t>
  </si>
  <si>
    <t>P. O. Box 19383</t>
  </si>
  <si>
    <t>97280</t>
  </si>
  <si>
    <t>Chapman</t>
  </si>
  <si>
    <t>WILLING TRUCKING INC</t>
  </si>
  <si>
    <t>Hauling blacktop, sand, gravel, soils.</t>
  </si>
  <si>
    <t>(608) 575-0761</t>
  </si>
  <si>
    <t>(608) 882-0364</t>
  </si>
  <si>
    <t>willingtrucking2030@ymail.com</t>
  </si>
  <si>
    <t>19 Walker St</t>
  </si>
  <si>
    <t>Rod</t>
  </si>
  <si>
    <t>Willing</t>
  </si>
  <si>
    <t>Wisconsin Interstate Contracting, LLC</t>
  </si>
  <si>
    <t>Incidental Construction (Landscaping)
Erosion Control
Sign PostsGuardrail
Dump Trucking (Gravel, Sand, Top-Soil etc.)</t>
  </si>
  <si>
    <t>(715) 539-2029</t>
  </si>
  <si>
    <t>(715) 539-2022</t>
  </si>
  <si>
    <t>renee.koebe@wisintercon.com</t>
  </si>
  <si>
    <t>www.wisintercon.com</t>
  </si>
  <si>
    <t>N3479 County Rd G</t>
  </si>
  <si>
    <t>Merrill</t>
  </si>
  <si>
    <t>54452</t>
  </si>
  <si>
    <t>Koebe</t>
  </si>
  <si>
    <t>Wisconsin Rebar, Inc</t>
  </si>
  <si>
    <t>Heavy Highway Construction (Iron Work)
Culverts
Material Supplier
Structures
Airport Construction
Building ConstructionIron Work
Janitorial Services
Concrete</t>
  </si>
  <si>
    <t>(920) 989-1756</t>
  </si>
  <si>
    <t>(920) 989-1759</t>
  </si>
  <si>
    <t>wisconsinrebar@tds.net</t>
  </si>
  <si>
    <t>1019 Man Cal Rd</t>
  </si>
  <si>
    <t>Brillion</t>
  </si>
  <si>
    <t>54110</t>
  </si>
  <si>
    <t>Schmitz</t>
  </si>
  <si>
    <t>WISSOTA SUPPLY COMPANY INC</t>
  </si>
  <si>
    <t>Supplier and installer of material handling equipment and FF&amp;E.</t>
  </si>
  <si>
    <t>(715) 262-8899</t>
  </si>
  <si>
    <t>(715) 262-3447</t>
  </si>
  <si>
    <t>gjohn@wissotasupply.com</t>
  </si>
  <si>
    <t>www.wissotasupply.com</t>
  </si>
  <si>
    <t>905 Dexter St</t>
  </si>
  <si>
    <t>Prescott</t>
  </si>
  <si>
    <t>54021</t>
  </si>
  <si>
    <t>Woodland Consulting, LLC</t>
  </si>
  <si>
    <t>Professional Services (Engineering Design)
Lighting</t>
  </si>
  <si>
    <t>(262) 644-0917</t>
  </si>
  <si>
    <t>woodlandconsultingllc@gmail.com</t>
  </si>
  <si>
    <t>www.woodland-lc.com</t>
  </si>
  <si>
    <t>4153 Hillside Road</t>
  </si>
  <si>
    <t>Slinger</t>
  </si>
  <si>
    <t>53086</t>
  </si>
  <si>
    <t>Walther</t>
  </si>
  <si>
    <t>Wrangler Tech, LLC</t>
  </si>
  <si>
    <t>Material Supplier (Building Construction Products)
Construction Materials, Electrical, Merchant Wholesalers 
Security Systems Merchant Wholesalers 
Warm Air Heating Equipment Merchant Wholesalers</t>
  </si>
  <si>
    <t>(630) 915-4780</t>
  </si>
  <si>
    <t>dmcmahon@wranglertech.net</t>
  </si>
  <si>
    <t>9000 W 67th Street</t>
  </si>
  <si>
    <t>Hodgkins</t>
  </si>
  <si>
    <t>Danene</t>
  </si>
  <si>
    <t>Mcmahon</t>
  </si>
  <si>
    <t>Wren Works, LLC</t>
  </si>
  <si>
    <t>Heavy Highway Construction (Rip-Rap)
Shoreline restoration
Revetment Construction
Pile driving
Excavation and earthmoving  
Land clearing 
Helical pier construction 
Dam removal.</t>
  </si>
  <si>
    <t>(218) 590-1347</t>
  </si>
  <si>
    <t>sandy@wrenworks4u.com</t>
  </si>
  <si>
    <t>www.wrenworks4u.com</t>
  </si>
  <si>
    <t>5753 South Forest Rd.</t>
  </si>
  <si>
    <t>Poplar</t>
  </si>
  <si>
    <t>54864</t>
  </si>
  <si>
    <t>Benes</t>
  </si>
  <si>
    <t>YMYSPOT Cleanup, LLC</t>
  </si>
  <si>
    <t>(414) 736-1000</t>
  </si>
  <si>
    <t>yolanda@ymyspot.com</t>
  </si>
  <si>
    <t>3315 N. 124Th Street, Suite A</t>
  </si>
  <si>
    <t>Yolanda</t>
  </si>
  <si>
    <t>Young Enterprising Solutions, LLC</t>
  </si>
  <si>
    <t>Building Construction
Carpentry
Demolition</t>
  </si>
  <si>
    <t>(414) 882-1408</t>
  </si>
  <si>
    <t>thorunton@gmail.com</t>
  </si>
  <si>
    <t>5731 West Roosevelt Drive</t>
  </si>
  <si>
    <t>Thorunton</t>
  </si>
  <si>
    <t>Young's Lawn Care, LLC</t>
  </si>
  <si>
    <t>Incidental Construction (Landscaping)
Snowplowing
Lawn Maintainence</t>
  </si>
  <si>
    <t>(414) 793-3602</t>
  </si>
  <si>
    <t>(414) 810-0652</t>
  </si>
  <si>
    <t>younglawn@gmail.com</t>
  </si>
  <si>
    <t>3019 W. Carmen Avenue</t>
  </si>
  <si>
    <t>Antoine</t>
  </si>
  <si>
    <t>YSJ INTERNATIONAL CONSULTING LLC</t>
  </si>
  <si>
    <t>Hydropower Planning; Hydrologic and Hydraulic Studies and Designs; GIS Applications; Project Management and Training; English-Chinese Translation and Editing</t>
  </si>
  <si>
    <t>(608) 438-7070</t>
  </si>
  <si>
    <t>yiying.xiong@ysjinternational.com</t>
  </si>
  <si>
    <t>9006 County Road S</t>
  </si>
  <si>
    <t>Yiying</t>
  </si>
  <si>
    <t>Zaczkowski Trucking, LLC</t>
  </si>
  <si>
    <t>(651) 464-1500</t>
  </si>
  <si>
    <t>(651) 464-1501</t>
  </si>
  <si>
    <t>kate@ztstrucking.com</t>
  </si>
  <si>
    <t>6939 135th Avenue NE</t>
  </si>
  <si>
    <t>Zaczkowski</t>
  </si>
  <si>
    <t>Zara, LLC</t>
  </si>
  <si>
    <t>(414) 514-0662</t>
  </si>
  <si>
    <t>gotish6@gmail.com</t>
  </si>
  <si>
    <t>5401 N. 107th St.</t>
  </si>
  <si>
    <t>Goitom</t>
  </si>
  <si>
    <t>Ghebreyohannes</t>
  </si>
  <si>
    <t>Zoe Engineering, LLC</t>
  </si>
  <si>
    <t>Professional Services (Engineering Design)
Lighting/Signals
Airport Electrical
Design Engineering</t>
  </si>
  <si>
    <t>(414) 475-2715</t>
  </si>
  <si>
    <t>(414) 475-2716</t>
  </si>
  <si>
    <t>dmwilson@zoeeng.com</t>
  </si>
  <si>
    <t>8432 W. Auer Avenue</t>
  </si>
  <si>
    <t>Daphne</t>
  </si>
  <si>
    <t>NAICS Code</t>
  </si>
  <si>
    <t>NAICS Code2</t>
  </si>
  <si>
    <t>NAICS Code3</t>
  </si>
  <si>
    <t>NAICS Code4</t>
  </si>
  <si>
    <t>NAICS Code5</t>
  </si>
  <si>
    <t>NAICS Code6</t>
  </si>
  <si>
    <t>NAICS Code7</t>
  </si>
  <si>
    <t>NAICS Code8</t>
  </si>
  <si>
    <t>NAICS Code9</t>
  </si>
  <si>
    <t>NAICS Code10</t>
  </si>
  <si>
    <t>NAICS Code11</t>
  </si>
  <si>
    <t>NAICS Code12</t>
  </si>
  <si>
    <t>NAICS Code13</t>
  </si>
  <si>
    <t>NAICS Code14</t>
  </si>
  <si>
    <t>NAICS Code15</t>
  </si>
  <si>
    <t>Column30</t>
  </si>
  <si>
    <t>Column31</t>
  </si>
  <si>
    <t>Column32</t>
  </si>
  <si>
    <t>Column33</t>
  </si>
  <si>
    <t>Column34</t>
  </si>
  <si>
    <t>Column35</t>
  </si>
  <si>
    <t>Column36</t>
  </si>
  <si>
    <t>Column37</t>
  </si>
  <si>
    <t>Home Region</t>
  </si>
  <si>
    <t>Prior WisDOT Regions of Work</t>
  </si>
  <si>
    <t>Ethnicity</t>
  </si>
  <si>
    <t>Gender</t>
  </si>
  <si>
    <t>Certifying Agency</t>
  </si>
  <si>
    <t>Anniversary Date</t>
  </si>
  <si>
    <t>Status</t>
  </si>
  <si>
    <t>238160 - Roofing Contractors</t>
  </si>
  <si>
    <t>SE</t>
  </si>
  <si>
    <t>Black Americans</t>
  </si>
  <si>
    <t>Male</t>
  </si>
  <si>
    <t>Milwaukee County</t>
  </si>
  <si>
    <t>DBE</t>
  </si>
  <si>
    <t>621330 - Offices Of Mental Health Practitioners (Except Physicians)</t>
  </si>
  <si>
    <t>Female</t>
  </si>
  <si>
    <t>315990 - Apparel Accessories and Other Apparel Manufacturing</t>
  </si>
  <si>
    <t>238220 - Plumbing, Heating, And Air-Conditioning Contractors</t>
  </si>
  <si>
    <t>541611 - Administrative Management and General Management Consulting Services
541720 - Business Research and Development Svc
541715 - Research and development in the physical, engineering and life sciences) except Nanotechnology and biotechnology</t>
  </si>
  <si>
    <t>236115 - New Single-Family Housing Construction (except For-Sale Builders)	  
236220 - Commercial and Institutional Building Construction
237110 - Construction management, water and sewage treatment plant	 
237310 - Concrete paving (i.e., highway, road, street, public sidewalk)	 	 
237990 - Horizontal drilling (e.g., underground cable, pipeline, sewer installation)	 
238110 - Concrete pouring 
238190 - Other Foundation, Structure, and Building Exterior Contractors	 
238910 - Building demolition	 	 
541330 - Civil engineering services	 	 
561730 - Landscaping Services	 	 
562998 - All Other Miscellaneous Waste Management Services"</t>
  </si>
  <si>
    <t>541611 - Administrative Management and General Management Consulting Services</t>
  </si>
  <si>
    <t>238210 - Electrical Contractors And Other Wiring Installation Contractors
541512 - Computer Systems Design Services
541618 - Other Management Consulting Services</t>
  </si>
  <si>
    <t>561720 - Janitorial Services</t>
  </si>
  <si>
    <t>238290 - Vending Machine Installation44 - Retail Trade</t>
  </si>
  <si>
    <t>236118 - Remodeling and renovating, residential building</t>
  </si>
  <si>
    <t>236118 - Residential Remodelers
238160 - Roofing Contractors
238170 - Siding Contractors</t>
  </si>
  <si>
    <t>561730 - Landscaping Services
561790 - Other Services To Buildings And Dwellings</t>
  </si>
  <si>
    <t>236118 - Residential Remodelers
238310 - Building Finishing Contractors</t>
  </si>
  <si>
    <t>484121 - General Freight Trucking, Long Distance, Truckload</t>
  </si>
  <si>
    <t>238210 - Electrical Contractors And Other Wiring Installation Contractors</t>
  </si>
  <si>
    <t>236118 - Residential Remodelers
238320 - Painting And Wall Covering Contractors
238350 - Finish Carpentry Contractors
541611 - Administrative and General Management Consulting Services
611710 - Educational Support Services</t>
  </si>
  <si>
    <t>541690 - Other Scientific And Technical Consulting Services</t>
  </si>
  <si>
    <t>453998 - All  Store Retailers (Except Tobacco Stores)
541511 - Custom Computer Programming Services
541512 - Computer Systems Design Services
541519 - Other Computer Related Services
811212 - Computer And Office Machine Repair And Maintenance</t>
  </si>
  <si>
    <t>423450 - Medical/Dental/Hospital Equipment Supplies Merchant Wholesaler
424990 - Other grocery &amp; related products merchant wholesalers
424120 - Stationary &amp; Office supplies merchant wholesalers</t>
  </si>
  <si>
    <t>541618 - Other Management Consulting Services
541990 - All Other Professional, Scientific, And Technical Services</t>
  </si>
  <si>
    <t>484220 - Specialized Freight (Except Used Goods) Trucking, Local</t>
  </si>
  <si>
    <t>238330 - Flooring Contractors
238990 - All Other Specialty Trade Contractors
561720 - Janitorial Services
561740 - Carpet And Upholstery Cleaning Services</t>
  </si>
  <si>
    <t>532284 - Recreational Goods Rental
611710 - Educational Support Services
711510 - Independent Artists, Writers, And Performers</t>
  </si>
  <si>
    <t>561720 - Janitorial Services
236118 - Handyman construction service, residential building 
425120 - Wholesale Trade Agents and Brokers
531210 - Agents, real estate
484210 - Used Household and Office Goods Moving
485310 - Ridesharing services
541199 - Notary public services</t>
  </si>
  <si>
    <t>523920 - Investment Management
523930 - Certified Financial Planners, Customized, Fees Paid By Client
523991 - Administrators Of Private Estates
524292 - Claims Processing Services, Insurance, Third Party
525110 - Employee Benefit Pension Plans</t>
  </si>
  <si>
    <t>541110 - Attorneys' Offices
541199 - Jury Consulting Services
561410 - Desktop Publishing Services (I.E., Document Preparation Services)</t>
  </si>
  <si>
    <t>238130 - Carpentry, framing
238350 - Finish Carpentry Contractors</t>
  </si>
  <si>
    <t>484220 - Specialized Freight (except Used Goods) Trucking, Local
484122 - General Freight Trucking, Long-Distance, Less Than Truckload
484121 - General Freight Trucking, Long-Distance, Truckload
484110 - General Freight Trucking, Local</t>
  </si>
  <si>
    <t>485991 - Special Needs Transportation</t>
  </si>
  <si>
    <t>722320 - Caterers</t>
  </si>
  <si>
    <t>624229 - Transitional Housing
624221 - Temporary Shelters
623990 - Halfway group homes for delinquents &amp; reoffenders</t>
  </si>
  <si>
    <t>238320 - Painting And Wall Covering Contractors</t>
  </si>
  <si>
    <t>238310 - Drywall And Insulation Contractors
238320 - Painting And Wall Covering Contractors
238350 - Finish Carpentry Contractors
562910 - Remediation Services</t>
  </si>
  <si>
    <t>238990 - All Other Specialty Trade Contractors
561990 - All Other Support Services</t>
  </si>
  <si>
    <t>332710 - Machine Shops
333111 - Farm Machinery and Equipment Manufacturing
333241 - Food Product Machinery Manufacturing
333249 - Other Industricl Machinery Manufacturing</t>
  </si>
  <si>
    <t>423610 - Electrical Apparatus, Equipment, Wiring Equipment Merchant Wholesalers</t>
  </si>
  <si>
    <t>512110 - Motion Picture And Video Production
512230 - Music Publisher
611610 - Fine Arts Schools
611691 - Exam Preparation And Tutoring
711110 - Theater Companies And Dinner Theaters
711130 - Musical Groups And Artists</t>
  </si>
  <si>
    <t>236118 - Residential Remodelers
236220 - Commercial And Institutional Building Construction
238160 - Roofing Contractors
238310 - Drywall And Insulation Contractors
238330 - Flooring Contractors</t>
  </si>
  <si>
    <t>238310 - Drywall And Insulation Contractors
238320 - Painting And Wall Covering Contractors
561720 - Janitorial Services
561730 - Landscaping Services
238990 - All Other Specialty Trade Contractors</t>
  </si>
  <si>
    <t>484110 - General Freight Trucking, Local</t>
  </si>
  <si>
    <t>561790 - Power washing building exteriors</t>
  </si>
  <si>
    <t>561720 - Janitorial Services
561790 - Other Services To Buildings And Dwellings</t>
  </si>
  <si>
    <t>238320 - Painting (except roof) Contractors</t>
  </si>
  <si>
    <t>454310 - Fuel Oil (I.E., Heating) Dealers, Direct Selling
488490 - Other Support Activities For Road Transportation</t>
  </si>
  <si>
    <t>541612 - Human Resources Consulting Svcs</t>
  </si>
  <si>
    <t>236118 - Residential Remodelers</t>
  </si>
  <si>
    <t>541110 - Offices Of Lawyers</t>
  </si>
  <si>
    <t>611710 - Educational Support Services
621399 - Nurse Practitioners’ Offices (E.G., Centers, Clinics)
624190 - Other Individual And Family Services
624210 - Community Meals, Social Services
813319 - Other Social Advocacy Organizations</t>
  </si>
  <si>
    <t>484122 - General Freight Trucking, Long Distance, Less-than-Truckload (LTL)
484220 - Specialized Freight (Except Used Goods) Trucking, Local</t>
  </si>
  <si>
    <t>541690 - Other Scientific And Technical Consulting Services
561612 - Security Guards And Patrol Services</t>
  </si>
  <si>
    <t>485991 - Nonemergency medical transportation services (except ambulance services)
485999 - All Other Transit and Ground Passenger Transportation</t>
  </si>
  <si>
    <t>561611 - Investigation and Personal Background Check Services
561612 - Security guards and patrol services</t>
  </si>
  <si>
    <t>454210 - Vending Machine Operators
812990 - All Other Personal Services</t>
  </si>
  <si>
    <t>561611 - Investigation and Personal Background Check Services
541690 - Other Scientific and Technical Consulting Services</t>
  </si>
  <si>
    <t>424920 - Books Merchant Wholesalers
611699 - All  Schools And Instruction</t>
  </si>
  <si>
    <t>238210 - Electrical Contractors and Other Wiring Installation Contractors 238210 - Security and fire system, installation only</t>
  </si>
  <si>
    <t>423430 - Computer and Computer Peripheral Equipment and Software Merchant 
541512 - Computer Systems Design Services
541513 - Computer Facilities Management Services
541519 - Other Computer Related Services</t>
  </si>
  <si>
    <t>238290 - Other Building Equipment Contractors
423850 - Service Establishment Equipment And Supplies Merchant Wholesalers
561720 - Janitorial Services</t>
  </si>
  <si>
    <t>561612 - Security Guards And Patrol Services</t>
  </si>
  <si>
    <t>524298 - All Other Insurance Related Activities
541219 - Other Accounting Services</t>
  </si>
  <si>
    <t>236220 - Administration Building Construction
238990 - Cleaning Building Interiors During And Immediately After Construction
541620 - Site Remediation Consulting Services
561720 - Building Cleaning Services, Janitorial
561740 - Carpet Cleaning Services
561790 - Building Exterior Cleaning Services (Except Sandblasting, Window Cleaning) 
562910 - Remediation Services, Environmental
562219 - Other Nonhazardous Wast Treatment &amp; Disposal
562920 - Materials Recovery Facilities
924110 - Admin. of Air and Water Resource and Solid Waste Management Program</t>
  </si>
  <si>
    <t>236118 - Residential Remodelers
238910 - Site Preparation Contractors</t>
  </si>
  <si>
    <t>485320 - Limousine Service</t>
  </si>
  <si>
    <t>ACDBE/DBE</t>
  </si>
  <si>
    <t>541611 - Administrative Management Consulting
236118 - Residential Remodeling and Renovating
484110 - Trucking
541511 - Application software programming
445131 - Convenience Retailers
445132 - Vending Machine Operators
722310 - Food Service Contractors (More)
722410 - Drinking Places (Alcoholic Beverages)
722511 - Full-Service Restaurants
722513 - limited-Service Restaurants
722515 - Snack and Nonalcoholic Beverage Bars</t>
  </si>
  <si>
    <t>311812 - Commercial Bakeries</t>
  </si>
  <si>
    <t>561210 - Facilities Support Services	 	 
561720 - Janitorial Services
561790 - Power washing building exteriors</t>
  </si>
  <si>
    <t>722511 - Full-Service Restaurants
722513 - Limited-Service Restaurants</t>
  </si>
  <si>
    <t>512250 - Record Production and Distribution
512230 - Music Publisher</t>
  </si>
  <si>
    <t>541199 - Notary public services</t>
  </si>
  <si>
    <t>315120 - Uniforms, nontailored, made in apparel knitting mills</t>
  </si>
  <si>
    <t>Hispanic Americans</t>
  </si>
  <si>
    <t>541330 - Engineering Services</t>
  </si>
  <si>
    <t>Caucasian</t>
  </si>
  <si>
    <t>325611 - Soap, cleaning compound and toilet prep manufacturing
325611 - Soap and other detergent manufacturing
424210 - Toile soap merchant wholesaler
325620 - Lotions (body, face, hand)
325412 - Lip balm manufacturing</t>
  </si>
  <si>
    <t>425120 - Wholesale Trade Agents And Brokers</t>
  </si>
  <si>
    <t>Native Americans</t>
  </si>
  <si>
    <t>485991 - Special Needs Transportation
485999 - All Other Transit and Ground Passenger Transportation</t>
  </si>
  <si>
    <t>722310 - Food Service Contractors
722511 - Full-Service Restaurants
722513 - Limited-Service Restaurants</t>
  </si>
  <si>
    <t>238170 - Downspout, gutter, and gutter guard installation
238170 - Gutter and downspout contractors
238170 - Vinyl siding, soffit and fascia, installation
238350 - Garage door, residential-type, installation
238290 - Garage door, commercial- or industrial-type, installation, 
562910 - Lead paint abatement services
562910 - Lead paint removal contractors</t>
  </si>
  <si>
    <t>541613 - Marketing Consulting Services
541870 - Electronic Marketing Services
541820 - Public Relations Agencies
541430 - Graphic Design Services
561920 - Event And Meeting Planning Services
541410 - Interior Design Consulting Services</t>
  </si>
  <si>
    <t>237110 - Water And Sewer Line And Related Structures Construction</t>
  </si>
  <si>
    <t>Asian-Pacific Americans</t>
  </si>
  <si>
    <t>541320 - Landscape Architectural Services
541620 - Environmental Consulting Services
561730 - Landscaping Services</t>
  </si>
  <si>
    <t>238110 - Poured Concrete Foundation And Structure Contractors
238160 - Roofing Contractors
561730 - Landscaping Services</t>
  </si>
  <si>
    <t>541211 - Offices Of Certified Public Accountants
541219 - Other Accounting Services
541611 - Administrative Management And General Management Consulting Services</t>
  </si>
  <si>
    <t>512110 - Motion Picture And Video Production
541511 - Custom Computer Programming Services
541613 - Marketing Consulting Services
541810 - Advertising Agencies
541820 - Public Relations Agencies</t>
  </si>
  <si>
    <t>238130 - Framing Contractors
238320 - Painting And Wall Covering Contractors</t>
  </si>
  <si>
    <t>812112 - Beauty Salons
611513 - Vocation and Apprenticeship Training</t>
  </si>
  <si>
    <t>541613 - Marketing Consulting Services
541810 - Advertising Agencies
541820 - Public Relations Agencies
541840 - Media Representatives</t>
  </si>
  <si>
    <t>541330 - Engineering Services 
541350 - Building Inspection Services</t>
  </si>
  <si>
    <t>541613 - Marketing Consulting Services
541810 - Advertising Agencies
541820 - Public Relations Agencies</t>
  </si>
  <si>
    <t>238290 - Other Building Equipment Contractors</t>
  </si>
  <si>
    <t>541320 - Landscape Architectural Services</t>
  </si>
  <si>
    <t>541519 - Other Computer Related Services</t>
  </si>
  <si>
    <t>561720 - Janitorial Services
238330 - Flooring Contractors</t>
  </si>
  <si>
    <t>238130 - Carpentry and framing
238170 - Siding Contractors
238310 - Insulation contractors
238350 - Finish Carpentry Contractors
238910 - Demolition contractor</t>
  </si>
  <si>
    <t>541611 - Administrative and General Management Consulting Services
541612 - Human Resources Consulting Services
541613 - Marketing Consulting Services
541820 - Public Relations Agencies
611430 - Professional And Management Development Training
611513 - Apprenticeship Training</t>
  </si>
  <si>
    <t>238160 - Roofing Contractors
238170 - Siding Contractors
562910 - Remediation Services</t>
  </si>
  <si>
    <t>424490 - Other Grocery and Related Products Merchant Wholesalers</t>
  </si>
  <si>
    <t>238160 - Roofing Contractors238170 - Siding Contractors</t>
  </si>
  <si>
    <t>722511 - Restaurants And Other Eating Places
722410 - Alcoholic Beverage Drinking Places
541612 - Human Resources Consulting Services
611430 - Professional And Management Development Training</t>
  </si>
  <si>
    <t>713990 - Amateur Sports Teams, Recreational</t>
  </si>
  <si>
    <t>541620 - Environmental Consulting Services
611430 - Professional And Management Development Training</t>
  </si>
  <si>
    <t>484220 - Specialized Freight (Except Used Goods) Trucking, Local</t>
  </si>
  <si>
    <t>WisDOT</t>
  </si>
  <si>
    <t>484110 - General Freight Trucking, Local
484121 - General Freight Trucking, Long-Distance, Truckload
484122 - General Freight Trucking, Long-Distance, Less Than Truckload
484220 - Specialized Freight (except Used Goods) Trucking, Local
484230 - Specialized Freight (except Used Goods) Trucking, Long-Distance</t>
  </si>
  <si>
    <t>237310 - Highway, Street, and Bridge Construction
238140 - Masonry Contractors
238990 - All Other Specialty Trade Contractors
561790 - Other Services to Buildings and Dwellings</t>
  </si>
  <si>
    <t>423450 - Medical, Dental, and Hospital Equipment and Supplies Merchant Wholesalers</t>
  </si>
  <si>
    <t>492110 - Couriers and Express Delivery Services</t>
  </si>
  <si>
    <t>484110 - General Freight Trucking, Local
484121 - General Freight Trucking, Long-Distance, Truckload
484122 - General Freight Trucking, Long-Distance, Less Than Truckload
484220 - Specialized Freight (except Used Goods) Trucking, Local
492110 - Couriers and Express Delivery Services</t>
  </si>
  <si>
    <t>561990 - All Other Support Services</t>
  </si>
  <si>
    <t>456191 - Food (Health) Supplement Retailers
722513 - Cafes, limited-service
722513 - Limited-Service Restaurants</t>
  </si>
  <si>
    <t>812990 - All Other Personal Services</t>
  </si>
  <si>
    <t>Non-WI</t>
  </si>
  <si>
    <t>561730 - Landscaping Services</t>
  </si>
  <si>
    <t>NW</t>
  </si>
  <si>
    <t>Badger State Insulation</t>
  </si>
  <si>
    <t>120 Third Street</t>
  </si>
  <si>
    <t>Building Construction - Insulation</t>
  </si>
  <si>
    <t>SW</t>
  </si>
  <si>
    <t>City of Madison</t>
  </si>
  <si>
    <t>325992 - Photographic Film, Paper, Plate, And Chemical Manufacturing
334118 - Computer Terminal And Other Computer Peripheral Equipment Manufacturing
334613 - Blank Magnetic And Optical Recording Media Manufacturing
423430 - Computer/Computer Peripheral Equipment And Software Merchant Wholesalers
424120 - Stationery And Office Supplies Merchant Wholesalers
811212 - Computer And Office Machine Repair And Maintenance</t>
  </si>
  <si>
    <t>561730 - Landscaping Services
488490 - Other Support Activities For Road Transportation</t>
  </si>
  <si>
    <t>541990 - All Other Professional, Scientific, And Technical Services</t>
  </si>
  <si>
    <t>238910 - Site Preparation Contractors
237990 - Other Heavy And Civil Engineering Construction
237120 - Oil And Gas Pipeline And Related Structures Construction
237130 - Power And Communication Line And Related Structures Construction</t>
  </si>
  <si>
    <t>238910 - Site Preparation Contractors
237310 - Highway, Street, and Bridge Construction</t>
  </si>
  <si>
    <t>541380 - Testing Laboratories and Services</t>
  </si>
  <si>
    <t>541330 - Engineering Services
541690 - Other Scientific and Technical Consulting Services
541310 - Architectural Services</t>
  </si>
  <si>
    <t>484110 - General Freight Trucking, Local
484122 - General Freight Trucking, Long-Distance, Less Than Truckload</t>
  </si>
  <si>
    <t>Nomad Planners, LLC</t>
  </si>
  <si>
    <t>Professional Services (Urban Planning)
Transportation Policy &amp; Planning
Climate Change Adaptation Consulting
Sustainability And Resiliency Planning
Transportation Vulnerability Assessments 
Digital Media Strategy
Search Engine Optimization</t>
  </si>
  <si>
    <t>541618 - Other Management Consulting Services
541690 - Other Scientific And Technical Consulting Services
925120 - Administration Of Urban Planning And Community And Rural Development</t>
  </si>
  <si>
    <t>541370 - Surveying and Mapping (except Geophysical) Services</t>
  </si>
  <si>
    <t>541613 - Marketing Consulting Services
541614 - Process, Physical Distribution, And Logistics Consulting Services541990 - All Other Professional, Scientific, and Technical Services</t>
  </si>
  <si>
    <t>541330 - Engineering Services
541340 - Drafting Services</t>
  </si>
  <si>
    <t>561730 - Landscaping Services
238910 - Site Preparation Contractors</t>
  </si>
  <si>
    <t>238190 - Other Foundation, Structure, And Building Exterior Contractors
238990 - All Other Specialty Trade Contractors
561730 - Landscaping Services</t>
  </si>
  <si>
    <t>238130 - Framing Contractors
238210 - Electrical Contractors And Other Wiring Installation Contractors
238320 - Painting And Wall Covering Contractors</t>
  </si>
  <si>
    <t>236220 - Commercial and Institutional Building Construction
236210 - Industrial Building Construction
541611 - Administrative Management and General Management Consulting Services</t>
  </si>
  <si>
    <t>238110 - Poured Concrete Foundation And Structure Contractors</t>
  </si>
  <si>
    <t>238220 - Plumbing, Heating, And Air-Conditioning Contractors
541690 - Other Scientific And Technical Consulting Services
541350 - Building Inspection Services</t>
  </si>
  <si>
    <t>Universal Electric</t>
  </si>
  <si>
    <t>Electrical Contractors &amp; Other Wire Contractors</t>
  </si>
  <si>
    <t>541620 - Environmental Consulting Services</t>
  </si>
  <si>
    <t>561720 - Janitorial Services
561740 - Carpet and Upholstery Cleaning Services</t>
  </si>
  <si>
    <t>541310 - Architectural Services</t>
  </si>
  <si>
    <t>561790 - Cleaning Building Exteriors (Except Sandblasting, Window Cleaning)
561720 - Window Cleaning Services</t>
  </si>
  <si>
    <t>423850 - Service Establishment Equipment And Supplies Merchant Wholesalers
424690 - Other Chemical And Allied Products Merchant Wholesalers
561720 - Janitorial Services</t>
  </si>
  <si>
    <t>722511 - Full-Service Restaurants</t>
  </si>
  <si>
    <t>541611 - Administrative Management and General Management Consulting Services
541612 - Human Resources Consulting Services
541614 - Process, Physical Distribution, and Logistics Consulting Services
541618 - Other Management Consulting Services
541990 - All Other Professional, Scientific, and Technical Services
611430 - Professional and Management Development Training</t>
  </si>
  <si>
    <t>541511 - Custom Computer Programming Services
541512 - Computer Systems Design Services</t>
  </si>
  <si>
    <t>236116 - New Multifamily Housing Construction (except For-Sale Builders)
236210 - Construction Management, Industrial Building (Except Warehouses)
236220 - Addition, Alteration And Renovation Contractors, Commercial Warehouse</t>
  </si>
  <si>
    <t>Subcontinent Asian Americans</t>
  </si>
  <si>
    <t>488510 - Freight Transportation Arrangement</t>
  </si>
  <si>
    <t>423910 Sporting And Recreational Goods And Supplies Merchant Wholesalers</t>
  </si>
  <si>
    <t>561622 - Locksmiths</t>
  </si>
  <si>
    <t>541611 - Administrative and General Management Consulting Services
541612 - Human Resources Consulting Services
541613 - Marketing Consulting Services
541720 - Research/Development in the Social Sciences and Humanities
611430 - Professional and Management Development Training
611710 - Educational Support Services</t>
  </si>
  <si>
    <t>485310 - Taxi and Ridesharing Services</t>
  </si>
  <si>
    <t>561210 - Facilities Support Services</t>
  </si>
  <si>
    <t>541613 - Marketing Consulting Services
541618 - Other Management Consulting Services
541910 - Marketing Research And Public Opinion Polling
453220 - Gift, Novelty, And Souvenir Stores</t>
  </si>
  <si>
    <t>484220 - Dump Trucking (Gravel, Sand, Top-Soil etc.)</t>
  </si>
  <si>
    <t>561720 - Janitorial Services
561730 - Lawn care services (e.g., fertilizing, mowing, seeding, spraying)</t>
  </si>
  <si>
    <t>541330 - Engineering Services
541370 - Surveying And Mapping (Except Geophysical) Services</t>
  </si>
  <si>
    <t>541611 - Administrative Management And General Management Consulting Services
541720 - Resesarch &amp; Development In The Social Sciences And Humanities
611710 - Educational Curriculum Development Services</t>
  </si>
  <si>
    <t>541620 - Environmental Consulting Services
562910 - Remediation Services</t>
  </si>
  <si>
    <t>531210 - Offices Of Real Estate Agents And Brokers
531390 - Other Activities Related To Real Estate
541410 - Interior Design Services
541613 - Marketing Consulting Services</t>
  </si>
  <si>
    <t>561611 - Investigation Services
561612 - Security Guards And Patrol Services</t>
  </si>
  <si>
    <t>484122 - General Freight Trucking, Long Distance, Less than a truckload
493110 - General Warehouse/Storage</t>
  </si>
  <si>
    <t>711510 - Independent Artists, Writers, and Performers</t>
  </si>
  <si>
    <t>Monge Trucking LLC</t>
  </si>
  <si>
    <t>(414) 215-6207</t>
  </si>
  <si>
    <t>1520 S. 79th Street</t>
  </si>
  <si>
    <t>Dump Trucking (Gravel, Sand, Top-Soil etc.)
General Freight Hauling</t>
  </si>
  <si>
    <t>484110 - General Freight Trucking, Local
488490 - Other Support Activities For Road Transportation
238910 - Site Preparation Contractors</t>
  </si>
  <si>
    <t>561920 - Convention and Trade Show Organizers
812990 - All Other Personal Services
541611 - Administrative Management and General Management Consulting Services
624110 - Child and Youth Services
459420 - Gift, Novelty, and Souvenir Retailers
445132 - Vending Machine Operators
711510 - Independent Artists, Writers, and Performers</t>
  </si>
  <si>
    <t>541310 - Architectural Services
541330 - Engineering Services
236220 - Addition/Alteration/Renovation, Commercial And Institutional Building</t>
  </si>
  <si>
    <t>237310 - Concrete paving (i.e., highway, road, street, public sidewalk)
238110 - Chimney, concrete, construction
238910 - Demolition contractor
238130 - Carpentry, framing
23835 - Finish Carpentry Contractors
238310 - Drywall contractors
238320 - Painting and Wall Covering Contractors</t>
  </si>
  <si>
    <t>New Level Behavioral Health LLC</t>
  </si>
  <si>
    <t>4528 W Deer Run Drive, Apartment 206</t>
  </si>
  <si>
    <t>Professional Services (Healthcare)
Mental Health Services
Child and Youth Services</t>
  </si>
  <si>
    <t>621330 - Offices of Mental Health Practitioners (except Physicians)
624110 - Child and Youth Services</t>
  </si>
  <si>
    <t>541611 - Administrative and General Management Consulting Services
451212 - News Dealers And Newsstands
453220 - Gift, Novelty, And Souvenir Stores</t>
  </si>
  <si>
    <t>484110 - General Freight Trucking, Local
484121 - General Freight Trucking, Long-Distance, Truckload
484122 - General Freight Trucking, Long-Distance, Less Than Truckload
484230 - Specialized Freight (except Used Goods) Trucking, Long-Distance
484210 - Used Household and Office Goods Moving</t>
  </si>
  <si>
    <t>323111 - Print shops, quick (except printing books)
561431 - Private Mail Centers
561439 - Other business centers (including copy shops)</t>
  </si>
  <si>
    <t>238310 - Acoustical ceiling tile and panel installation
238350 - Carpentry Work
238320 - Painting and wall covering contractors</t>
  </si>
  <si>
    <t>236220 - Commercial building construction
238120 - Iron work, structural, contractors
238190 - Welding, on-site, contractors
238910 - Building demolition
332311 - Buildings, prefabricated metal, manufacturing
493110	- General warehousing and storage</t>
  </si>
  <si>
    <t>623210 - Group homes, intellectual and developmental disability 	 
623210 - Residential Intellectual and Developmental Disability Facilities	 	
623312 - Assisted Living Facilities for the Elderly</t>
  </si>
  <si>
    <t>541613 - Marketing Consulting Services</t>
  </si>
  <si>
    <t>621999 - All  Ambulatory Health Care Services
722320 - Caterers</t>
  </si>
  <si>
    <t>237130 - Power and Communication Line and Related Structures Construction	
237120 - Oil and Gas Pipeline and Related Structures Construction
237110 - Water and Sewer Line and Related Structures Construction</t>
  </si>
  <si>
    <t>561410 - Document Preparation Service</t>
  </si>
  <si>
    <t>541611 - Administrative Management And General Management Consulting Services
541512 - Computer Systems Design Services
541513 - Computer Facilities Management Services
541519 - Other Computer Related Services
541618 - Other Management Consulting Services</t>
  </si>
  <si>
    <t>238310 - Drywall and Insulation Contractors
238330 - Flooring Contractors
238350 - Finish Carpentry Contractors</t>
  </si>
  <si>
    <t>238130 - Framing Contractors
238220 - Plumbing, Heating, And Air-Conditioning Contractors
238290 - Other Building Equipment Contractors
238310 - Drywall And Insulation Contractors
238340 - Tile And Terrazzo Contractors
238350 - Finish Carpentry Contractors</t>
  </si>
  <si>
    <t>531210 - Offices Of Real Estate Agents And Brokers
531320 - Offices Of Real Estate Appraisers
531390 - Other Activities Related To Real Estate</t>
  </si>
  <si>
    <t>541613 - Marketing Consulting Services
541810 - Advertising Agencies
541820 - Public Relations Agencies
541910 - Marketing Research And Public Opinion Polling</t>
  </si>
  <si>
    <t>518210 - Computing Infrastructure Providers, Data Processing, Web Hosting, and Related 
519290 - Web Search Portals and All Other Information Services
561110 - Administrative and Support Services</t>
  </si>
  <si>
    <t>531110 - Lessors of Residential Buildings and Dwellings</t>
  </si>
  <si>
    <t>423610 - Electrical apparatus and equipment, wiring supplies, and related equipment merchant wholesalers
423690 - Electronic parts (e.g., condensers, connectors, switches) merchant wholesalers</t>
  </si>
  <si>
    <t>541330 - Engineering Services
541370 - Surveying And Mapping (Except Geophysical) Services
541620 - Environmental Consulting Services</t>
  </si>
  <si>
    <t>Secure ID</t>
  </si>
  <si>
    <t>811210 - Electronic and Precision Equipment Repair and Maintenance</t>
  </si>
  <si>
    <t>445292 - Confectionery and Nut Retailers
531120 - Lessors of nonresidential buildings (except miniwarehouses)
531311 - Residential Property Managers
531312 - Nonresidential Property Managers
531390 - Other Activities Related to Real Estate
541513 - Computer Facilities Management Services
541611 - Administrative Management and General Management Consulting Services
541612 - Human Resources Consulting Services
541613 - Marketing consulting services
541614 - Process, Physical Distribution, and Logistics Consulting Services
541618 - Other Management Consulting Services
561110 - Office Administrative Services
561210 - Facilities Support Services
561720 - Janitorial Services
722511 - Full-Service Restaurants
722513 - Limited-Service Restaurants
921190 - Other General Government Support</t>
  </si>
  <si>
    <t>424720 - Petroleum And Petroleum Products Merchant Wholesalers
425120 - Wholesale Trade Agents And Broker
541690 - Other Scientific And Technical Consulting Services</t>
  </si>
  <si>
    <t>425120 - Wholesale Trade Agents and Brokers
425110 - Business to Business Electronic Markets</t>
  </si>
  <si>
    <t>237310 - Highway, Street, and Bridge Construction</t>
  </si>
  <si>
    <t>237110 - Water and Sewer Line and Related Structures Construction
238110 - Poured Concrete Foundation and Structure Contractors
237310 - Highway, Street, and Bridge Construction</t>
  </si>
  <si>
    <t>561730 - Landscaping Services
238140 - Masonry Contractors</t>
  </si>
  <si>
    <t>423610 - Electrical Apparatus and Equipment, Wiring Supplies Merchant Wholesalers </t>
  </si>
  <si>
    <t>238310 - Drywall and Insulation Contractors
238390 - Other Building Finishing Contractors
425120 - Wholesale Trade Agents and Brokers</t>
  </si>
  <si>
    <t>423990 - Other Miscellaneous Durable Goods Merchant Wholesalers
423450 - Medical, Dental, and Hospital Equipment and Supplies Merchant Wholesalers
425120 - Wholesale Trade Agents and Brokers</t>
  </si>
  <si>
    <t>423390 - Other Construction Material Merchant Wholesalers</t>
  </si>
  <si>
    <t>811111 - General Automotive Repair</t>
  </si>
  <si>
    <t>541614 - Process, Physical Distribution, and Logistics Consulting Services
811111 - General Automotive Repair
811121 - Automotive Body, Paint, and Interior Repair and Maintenance</t>
  </si>
  <si>
    <t>561990 - All Other Support Services
561730 - Landscaping Services
237310 - Highway, Street, and Bridge Construction
484110 - General Freight Trucking, Local
484220 - Specialized Freight (except Used Goods) Trucking, Local
236116 - New Multifamily Housing Construction (except For-Sale Builders)
236220 - Commercial and Institutional Building Construction
541820 - Public Relations Agencies
238990 - All Other Specialty Trade Contractors
531210 - Offices of Real Estate Agents and Brokers</t>
  </si>
  <si>
    <t>238210 - Electrical Contractors And Other Wiring Installation Contractors
236220 - Commercial And Institutional Building Construction
812930 - Parking Lots And Garages
451211 - Book Stores
451212 - News Dealers And Newsstands
453998 - All Store Retailers (Except Tobacco Stores)
713290 - Other Gambling Industries</t>
  </si>
  <si>
    <t>722310 - Food Service Contractor
722515 - Snack and Non-Alcoholic Beverage Bar
424990 - Other miscellaneous non-durable goods merchant wholesaler</t>
  </si>
  <si>
    <t>237310 - Highway, Street, and Bridge Construction
484110 - General Freight Trucking, Local
484220 - Specialized Freight (except Used Goods) Trucking, Local
532412 - Construction, Mining/Forestry Machinery and Equipment Rental and Leasing
561790 - Other Services to Buildings and Dwellings</t>
  </si>
  <si>
    <t>237130 - Power And Communication Line And Related Structures Construction
238210 - Electrical Contractors And Other Wiring Installation Contractors
238990 - All Other Specialty Trade Contractors
811213 - Communication Equipment Repair And Maintenance
541611 - Administrative Management and General Management Consulting Services</t>
  </si>
  <si>
    <t>541611 - Administrative Management and General Management Consulting Services
541618 - Other Management Consulting Services
541214 - Payroll Services</t>
  </si>
  <si>
    <t>423120 - Motor Vehicle Supplies and New Parts Merchant Wholesalers
423610 - Electrical Apparatus and Equipment, Wiring Supplies, and Related Equipment Merchant Wholesalers
423720 - Plumbing and Heating Equipment and Supplies (Hydronics) Merchant Wholesalers
423740 - Refrigeration Equipment and Supplies Merchant Wholesalers
423820 - Farm and Garden Machinery and Equipment Merchant Wholesalers
Construction Supply Services, LLC
423830 - Industrial Machinery and Equipment Merchant Wholesalers
423840 - Industrial Supplies Merchant Wholesalers
425120 - Wholesale Trade Agents and Brokers
493110 - General Warehousing and Storage
561110 - Office Administrative Services</t>
  </si>
  <si>
    <t>541611 - Administrative Management And General Management Consulting Services
812112 - Beautician Services
812113 - Manicure And Pedicure Salons
812199 - Day Spas</t>
  </si>
  <si>
    <t>425120 - Wholesale Trade Agents And Brokers
423610 - Electrical Apparatus And Equipment, Wiring Supplies Merchant Wholesalers</t>
  </si>
  <si>
    <t>221210 - Distribution Of Natural Gas
424720 - Petroleum And Petroleum Products Merchant Wholesalers
425120 - Wholesale Trade Agents And Brokers</t>
  </si>
  <si>
    <t>236220 - Commercial and Institutional Building Construction
238990 - All Other Specialty Trade Contractors
238910 - Site Preparation Contractors</t>
  </si>
  <si>
    <t>332312 - Fabricated Structural Metal Manufacturing
332323 - Ornamental and Architectural Metal Work Manufacturing
238990 - All Other Specialty Trade Contractors
238290 - Other Building Equipment Contractors</t>
  </si>
  <si>
    <t>441227 - Motorcycle, ATV, and All Other Motor Vehicle Dealers	 	 
485999 - All Other Transit and Ground Passenger Transportation	 	 
488490 - Other Support Activities for Road Transportation 
532120 - Bus rental or leasing 	 
811111 - Automotive fleet repair and maintenance services	 	 
811192 - Automotive detail shops</t>
  </si>
  <si>
    <t>611710 - Educational Support Services</t>
  </si>
  <si>
    <t>237310 - Highway, Street, and Bridge Construction
238110 - Poured Concrete Foundation and Structure Contractors
327320 - Ready-Mix Concrete Manufacturing
561720 - Janitorial Services</t>
  </si>
  <si>
    <t>722310 - Food Service Contractors</t>
  </si>
  <si>
    <t>448150 - Apparel Accessory Stores
451212 - News Dealers And Newsstands
452319 - General Stores
453220 - Gift, Novelty, And Souvenir Stores
541611 - Administrative and General Management Consulting Services
541820 - Public Relations Agencies
812332 - Industrial Uniform Supply Services</t>
  </si>
  <si>
    <t>453998 - All  Store Retailers (Except Tobacco Stores)
722513 - Limited-Service Restaurants</t>
  </si>
  <si>
    <t>541611 - Administrative Management And General Management Consulting Services
541618 - Other Management Consulting Services</t>
  </si>
  <si>
    <t>541110 - Offices Of Lawyers
541611 - Administrative Management And General Management Consulting Services
541613 - Marketing Consulting Services
541618 - Other Management Consulting Services</t>
  </si>
  <si>
    <t>811118 - Other Automotive Mechanical And Electrical Repair And Maintenance
811121 - Automotive Body, Paint, And Interior Repair And Maintenance
811198 - All Other Automotive Repair And Maintenance
488999 - All Other Support Activities For Transportation</t>
  </si>
  <si>
    <t>313310 - Textile and Fabric Finishing Mills 
315210 - Cut and Sew Apparel Contractors
454110 - Electronic Shopping and Mail-Order Houses
454111 - Electronic Shopping</t>
  </si>
  <si>
    <t>327215 - Glass Product Manufacturing Made of Purchased Glass
327211 - Flat Glass Manufacturing</t>
  </si>
  <si>
    <t>311919 - Other Snack Food Manufacturing
311999 - All Other Miscellaneous Food Manufacturing
722320 - Caterers</t>
  </si>
  <si>
    <t>334418 - Printed Circuit Assembly (Electronic Assembly) Manufacturing
334419 - Other Electronic Component Manufacturing</t>
  </si>
  <si>
    <t>238320 - Painting and Wall Covering Contractors
238390 - Other Building Finishing Contractors</t>
  </si>
  <si>
    <t>424720 - Petroleum Bulk Stations and Terminals
484210 - Used Household and Office Goods Moving
493110 - General Warehousing and Storage
493190-  Other Warehousing and Storage</t>
  </si>
  <si>
    <t>453220 - Gift, Novelty, And Souvenir Stores 
541611 - Administrative Management And General Management Consulting Services
561210 - Facilities Support Services
561320 - Temporary Help Services
561720 - Janitorial Services
722511 - Full-Service Restaurants</t>
  </si>
  <si>
    <t>238120 - Structural Steel And Precast Concrete Contractors
238190 - Other Foundation, Structure, And Building Exterior Contractors</t>
  </si>
  <si>
    <t>485991 - Special Needs Transportation
485999 - All Other Transit and Ground Passenger Transportation
541611 - Administrative Management and General Management Consulting Services</t>
  </si>
  <si>
    <t>237110 - Water And Sewer Line And Related Structures Construction
238910 - Site Preparation Contractors</t>
  </si>
  <si>
    <t>238190 - Other Foundation, Structure, and Building Exterior Contractors
238990 - All Other Specialty Trade Contractors
532490 - Other Commercial and Industrial Machinery and Equipment Rental and Leasing</t>
  </si>
  <si>
    <t>238210 - Electrical contractors</t>
  </si>
  <si>
    <t>812930 - Automobile Parking Garages Or Lots</t>
  </si>
  <si>
    <t>451212 - News Dealers And Newsstands
453220 - Gift, Novelty, And Souvenir Stores
453998 - All  Store Retailers (Except Tobacco Stores)
722310 - Food Service Contractors
722410-  Drinking Places (Alcoholic Beverages)</t>
  </si>
  <si>
    <t>424490 - Other Grocery Related Products Merchant Wholesaler</t>
  </si>
  <si>
    <t>236220 - Commercial And Institutional Building Construction
541490 - Other Specialized Design Services
541611 - Administrative and General Management Consulting Services
812930 - Parking Lots And Garages</t>
  </si>
  <si>
    <t>237310 - Highway, Street, And Bridge Construction 
238390 - Other Building Finishing Contractors</t>
  </si>
  <si>
    <t>339940 - Office Supplies (except Paper) Manufacturing
339950 - Sign Manufacturing
423840 - Industrial Supplies Merchant Wholesalers
424950 - Paint, Varnish, and Supplies Merchant Wholesalers
424690 - Other Chemical and Allied Products Merchant Wholesalers</t>
  </si>
  <si>
    <t>541511 - Custom Computer Programming Services
541512 - Computer Systems Design Services
484110 - General Freight Trucking, Local
541614 - Process, Physical Distribution, And Logistics Consulting Services
811111 - General Automotive Repair
811212 - Computer And Office Machine Repair And Maintenance</t>
  </si>
  <si>
    <t>236220 - Commercial And Institutional Building Construction
237210 - Land Subdivision
451211 - Book Stores
451212 - News Dealers And Newsstands
453998 - All  Store Retailers (Except Tobacco Stores)
561110 - Office Administrative Services
812930 - Parking Lots And Garages</t>
  </si>
  <si>
    <t>238210 - Electrical Contractors and Other Wiring Installation Contractors
236220 - Commercial and Institutional Building Construction
237310 - Highway, Street, and Bridge Construction
561730 - Landscaping Services
425120 - Wholesale Trade Agents and Brokers
423610 - Electrical Apparatus and Equipment, Wiring Supplies, and Related Equipment Merchant Wholesalers</t>
  </si>
  <si>
    <t>339910 - Jewelry, precious metal, manufacturing
423940 - Jewelry merchant wholesalers
458310 - Jewelry Retailers</t>
  </si>
  <si>
    <t>332312 - Fabricated Structural Metal Manufacturing
334515 - Instrument Manufacturing for Measuring &amp; Testing Electricity &amp; Electrical Signals
423860 - Transportation Equipment and Supplies (Except Motor Vehicles) Merchant Wholesalers</t>
  </si>
  <si>
    <t>236210 - Construction management, industrial building (except warehouses)
236220 - Construction management, commercial and institutional building
238910 - Demolition contractor</t>
  </si>
  <si>
    <t>423320 - Brick, Stone, and Related Construction Material Merchant Wholesalers
424690 - Other Chemical and Allied Products Merchant Wholesalers
238330 - Flooring Contractors
541380 - Testing Laboratories and Services</t>
  </si>
  <si>
    <t>561720 - Janitorial Services
488119 - Other Airport Operations</t>
  </si>
  <si>
    <t>238320 - Painting and Wall Covering Contractors
238990 - All Other Specialty Trade Contractors
561990 - All Other Support Services</t>
  </si>
  <si>
    <t>237310 - Highway, Street, and Bridge Construction
238110 - Poured Concrete Foundation and Structure Contractors
238990 - All Other Specialty Trade Contractors
561730 - Landscaping Services</t>
  </si>
  <si>
    <t>236220 - Commercial And Institutional Building Construction 
238120 - Structural Steel And Precast Concrete Contractors 
238130 - Framing Contractors 
238160 - Roofing Contractors 
238310 - Drywall And Insulation Contractors 
238320 - Painting Contractors</t>
  </si>
  <si>
    <t>561720 - Janitorial Services 
236220 - Commercial &amp; Institutional Bldg Construction
238990 - All other Specialty Trade Contractors
424330 - Unisex clothing merchant wholesalers
541611 - Administrative Mgmt and Gen. Mgmt Consulting Svcs</t>
  </si>
  <si>
    <t>722310 - Food Service Contractors
722511 - Full-Service Restaurants
451212 - News Dealers And Newsstands
453220 - Gift, Novelty, And Souvenir Stores</t>
  </si>
  <si>
    <t>332312 - Fabricated structural metal manufacturing
423510 - Metal service centers and other metal merchant wholesalers
238110 - Poured Concrete Foundation and Structure Contractors</t>
  </si>
  <si>
    <t>334220 - Radio And Television Broadcasting And Wireless Communications Equipment Manufacturing
334290 - Other Communications Equipment Manufacturing
334519 - Other Measuring And Controlling Device Manufacturing
423690 - Other Electronic Parts And Equipment Merchant Wholesalers
541715 - Research And Development In The Physical, Engineering, And Life Sciences (Except Nanotechnology And Biotechnology)</t>
  </si>
  <si>
    <t>423610 - Electrical Apparatus &amp; Equipment, Wiring Supplies Merchant Wholesalers 
423730 - Warm Air Heating &amp; Air-Conditioning Equipment Merchant Wholesalers</t>
  </si>
  <si>
    <t>541511 - Custom Computer Progamming Services
541611 - Admin Mgmt and General Mgmt Consulting Services
541612 - Human Resources Consulting
541820 - Public Relations Agencies
541990 - All other professional, scientific &amp; technical services
611420 - Admin Mgmt &amp; General Mgmt Consulting Services</t>
  </si>
  <si>
    <t>541310 - Architectural Services
541410 - Interior Design Services
541618 - Other Management Consulting Services</t>
  </si>
  <si>
    <t>541611 - Administrative Management And General Management Consulting Services
541690 - Other Scientific And Technical Consulting Services
541720 - Research And Development In The Social Sciences And Humanities
561110 - Office Administrative Services
611430 - Professional And Management Development Training
611710 - Educational Support Services</t>
  </si>
  <si>
    <t>541330 - Engineering Services
541611 - Administrative Management and General Management Consulting Services
541612 - Human Resources Consulting Services
541618 - Other Management Consulting Services
541620 - Environmental Consulting Services
541690 - Other Scientific and Technical Consulting Services
624230 - Emergency and Other Relief Services</t>
  </si>
  <si>
    <t>541340 - Drafting Services
541614 - Process, Physical Distribution, And Logistics Consulting Services
541618 - Other Management Consulting Services</t>
  </si>
  <si>
    <t>519290 - Web Search Portals and All Other Information Services
541512 - Computer Systems Design Services
541611 - Administrative Management and General Management Consulting Services
541613 - Marketing Consulting Services
541618 - Other Management Consulting Services
541910 - Marketing Research and Public Opinion Polling
611430 - Professional and Management Development Training</t>
  </si>
  <si>
    <t>541430 - Graphic Design Services</t>
  </si>
  <si>
    <t>541611 - Administrative Management And General Management Consulting Services
541690 - Other Scientific And Technical Consulting Services</t>
  </si>
  <si>
    <t>541330 - Engineering Services
541370 - Surveying and mapping services (except geophysical)</t>
  </si>
  <si>
    <t>541611 -  Business management consulting services</t>
  </si>
  <si>
    <t>541512 - Computer Systems Design Services</t>
  </si>
  <si>
    <t>541820 - Public Relations Agencies
541613 - Marketing Consulting Services
541430 - Graphic Design Services</t>
  </si>
  <si>
    <t>541620 - Environmental Consulting Services
541690 - Other Scientific And Technical Consulting Services</t>
  </si>
  <si>
    <t>541511 - Custom Computer Programming Services
541512 - Computer Systems Design Services
541513 - Computer Facilities Management Services
541519 - Other Computer Related Services
541618 - Other Management Consulting Services
611420 - Computer training (except repair)</t>
  </si>
  <si>
    <t>541611 - Administrative Management And General Management Consulting Services
541612 - Human Resources Consulting Services
541614 - Process, Physical Distribution, And Logistics Consulting Services</t>
  </si>
  <si>
    <t>541618 - Other Management Consulting Services
423610 - Electrical Apparatus/Wiring Supplies &amp; Equipment Merchant Wholesalers</t>
  </si>
  <si>
    <t>531390 - Other Activities Related To Real Estate</t>
  </si>
  <si>
    <t>541620 - Environmental Consulting Services
541613 - Marketing Consulting Services
541720 - Research and Development in the Social Sciences and Humanities
541820 - Public Relations Agencies
541611 - Administrative Management and General Management Consulting Services</t>
  </si>
  <si>
    <t>541611 - Administrative Management and General Management Consulting Services
541340 - Drafting Services
541618 - Other Management Consulting Services</t>
  </si>
  <si>
    <t>523920 - Investment Management
523991 - Administrators Of Private Estates
523999 - Gas Lease Brokers' Offices
524298 - Insurance Coverage Consulting Services
541611 - Administrative Management Consulting Services</t>
  </si>
  <si>
    <t>541511 - Custom Computer Programming Services
541513 - Computer Facilities Management Services
541519 - Other Computer Related Services</t>
  </si>
  <si>
    <t>541690 - Other Scientific And Technical Consulting Services
611699 - All  Schools And Instruction
621999 - All  Ambulatory Health Care Services</t>
  </si>
  <si>
    <t>541320 - Landscape Architectural Services
541330 - Engineering Services
541715 - Research and Development in the Physical, Engineering, and Life Sciences (except Nanotechnology and Biotechnology)</t>
  </si>
  <si>
    <t>541511 - Custom Computer Programming Services
541512 - Computer Systems Design Services
541513 - Computer Facilities Management Services
541519 - Other Computer Related Services</t>
  </si>
  <si>
    <t>323111 - Commercial Printing 
425120 - Wholesale Trade Agents &amp; Brokers
541860 - Direct Mail Advertising 
541890 - Other Services Related To Advertising 
561410 - Document Preparation Services</t>
  </si>
  <si>
    <t>238210 - Electrical Contractors And Other Wiring Installation Contractors
541512 - Computer Systems Design Services
517410 - Satellite Telecommunications; 
541611 - Administrative Management and General Management Consulting Services 
532490 - Other Commercial/Industrial Machinery &amp; Equipment Rental and Leasing</t>
  </si>
  <si>
    <t>541512 - Computer software consulting services or consultants</t>
  </si>
  <si>
    <t>541519 - Other Computer Related Services
561320 - Temporary Help Services</t>
  </si>
  <si>
    <t>541611 - Administrative and General Management Consulting Services
541613 - Marketing consulting services
541614 - Process, Physical Distribution, and Logistics Consulting Services
541618 - Other Management Consulting Services
541620 - Environmental Consulting Services
541690 - Other Scientific and Technical Consulting Services</t>
  </si>
  <si>
    <t>541511 - Custom computer programming services
541512 - Computer systems design services
541611 - Administrative and General Management consulting services
541613 - Marketing consulting services
541690 - Other scientific and technical consulting services
541720 - Research and development in the social sciences and humanities
541910 - Marketing research and public opinion polling
561422 - Telemarketing bureaus and other contact centers</t>
  </si>
  <si>
    <t>541690 - Other Scientific and Technical Consulting Services 
611710 - Educational Support Services 
813312 - Environment, Conservation and Wildlife Organizations</t>
  </si>
  <si>
    <t>561311 - Employment Placement Agencies
561320 - Temporary Help Services 
611430 - Professional and Management Development Training</t>
  </si>
  <si>
    <t>541620 - Environmental Consulting Services
541320 - Landscape Architectural Services;
541330 - Engineering Services</t>
  </si>
  <si>
    <t>238210 - Electrical Contractors And Other Wiring Installation Contractors
812990 - All Other Personal Services</t>
  </si>
  <si>
    <t>541611 - Administrative Management And General Management Consulting Services
541613 - Marketing Consulting Services
541720 - Research And Development In The Social Sciences And Humanities
611430 - Professional And Management Development Training</t>
  </si>
  <si>
    <t>541511 - Custom Computer Programming Services
518210 - Data Processing, Hosting, And Related Services.</t>
  </si>
  <si>
    <t>541360 - Geophysical Surveying and Mapping Services
541690 - Other Scientific and Technical Consulting Services
541720 - Research and Development in the Social Sciences and Humanities</t>
  </si>
  <si>
    <t>459420 - Gift, Novelty and Souvenir Stores 
541330 - Traffic Engineering Consulting Services
541611 - Administrative Management and General Management Consulting Services
541614 - Transportation Management Consulting Services
541618 - Other Management Consulting Services (Airport Planning/Operations Consulting)
812930 - Parking Lots and Garages</t>
  </si>
  <si>
    <t>522320 - Financial Transactions Processing, Reserve, And Clearinghouse Activities</t>
  </si>
  <si>
    <t>425120 - Wholesale Trade Agents And Brokers
541219 - Other Accounting Services
561110 - Office Administrative Services</t>
  </si>
  <si>
    <t>541611 - Administrative Management And General Management Consulting Services
541618 - Other Management Consulting Services
611430 - Porfessional And Management Development Training</t>
  </si>
  <si>
    <t>541511 - Custom Computer Programming Services
541512 - Computer Systems Design Services
541611 - Administrative Management &amp; General Management Consulting Service
541612 - Human Resource Consulting Services
541614 - Process Physical Distribution &amp; Logistics Consulting Services
541618 - Other Management Consulting Services
611430 - Professional &amp; Management Development Training</t>
  </si>
  <si>
    <t>541613 - Marketing Consulting Services
541690 - Other Scientific And Technical Consulting Services
541611 - Administrative Management And General Management Consulting Services</t>
  </si>
  <si>
    <t>541690 - Other Scientific and Technical Consulting Services
518210 - Computing Infrastructure Providers, Data Processing, Web Hosting, and Related Services
541611 - Administrative Management and General Management Consulting Services
541618 - Other Management Consulting Services
561990 - All Other Support Services</t>
  </si>
  <si>
    <t>541330 - Engineering Services
541340 - Drafting Services
541370 - Surveying and Mapping (except Geophysical) Services
541620 - Environmental Consulting Services
541690 - Other Scientific and Technical Consulting Services</t>
  </si>
  <si>
    <t>541690 - Temporary Help Services</t>
  </si>
  <si>
    <t>561110 - Office Administrative Services</t>
  </si>
  <si>
    <t>517312 – Wireless Telecommunications Carriers (Except Satellite)
541330 - Engineering Services
541512 - Computer Systems Design Services
561621 - Security Systems Services (Except Locksmiths)</t>
  </si>
  <si>
    <t>541320 - Landscape Architectural Services
541820 - Public Relations Agencies</t>
  </si>
  <si>
    <t>541512 - Computer Systems Design Services
541340 - Drafting Services
541511 - Custom Computer Programming Services
541513 - Computer Facilities Management Services
611420 - Computer Training</t>
  </si>
  <si>
    <t>541618 - Other Management Consulting Services</t>
  </si>
  <si>
    <t>237110 - Water and Sewer Line and Related Structures Construction
237310 - Highway, Street, and Bridge Construction
237990 - Other Heavy and Civil Engineering Construction
541330 - Engineering services
541618 - Other Management Consulting Services
541990 - All Other Professional, Scientific, and Technical Services</t>
  </si>
  <si>
    <t>518210 - Computing Infrastructure Providers, Data Processing, Web Hosting, and Related Services
541330 - Engineering Services 
541512 - Computer Systems Design Services
541513 - Computer Facilities Management Services
541519 - Other Computer Related Services 
541620 - Environmental Consulting Services</t>
  </si>
  <si>
    <t>236220 - Commercial and Institutional Building Construction
541340 - Drafting Services
541611 - Administrative Management and General Management Consulting Services
541618 - Other Management Consulting Services
541690 - Other Scientific and Technical Consulting Services</t>
  </si>
  <si>
    <t>522320 - Credit Card Processing Service
541611 - Administrative and General Management Consulting Services</t>
  </si>
  <si>
    <t>237990 - Other Heavy and Civil Engineering Construction
488210 - Support Activities for Rail Transportation
541330 - Engineering Services
541611 - Administrative Management and General Management Consulting Services
541614 - Process, Physical Distribution, and Logistics Consulting Services
541618 - Other Management Consulting Services
561439 - Other Business Service Centers (including Copy Shops)</t>
  </si>
  <si>
    <t>541611 - Administrative Management and General Management Consulting Services
561320 - Temporary Help Services
561330 - Professional Employer Organizations</t>
  </si>
  <si>
    <t>541519 - Other Computer Related Services
541513 - Computer Facilities Management Services
541511 - Custom Computer Programming Services
541611 - Administrative Management and General Management Consulting Services
541512 - Computer Systems Design Services</t>
  </si>
  <si>
    <t>561990 - All Other Support Services
541430 - Graphic Design Services
541890 - Other Services Related to Advertising
541850 Indoor and Outdoor Display Advertising</t>
  </si>
  <si>
    <t>541611 - Administrative Management and General Management Consulting Services
541612 - Human Resources Consulting Services
541613 - Marketing Consulting Services
541618 - Other Management Consulting Services
541720 - Research and Development in the Social Sciences and Humanities
541990 - All Other Professional, Scientific, and Technical Services</t>
  </si>
  <si>
    <t>561410 - Document Preparation Services
541430 - Graphic Design Services</t>
  </si>
  <si>
    <t>423430 - Computer and Computer Peripheral Equipment and Software Merchant Wholesalers
541511 - Custom Computer Programming Services
541512 - Computer Systems Design Services
541519 - Other Computer Related Services</t>
  </si>
  <si>
    <t>531390 - Activities Related to Real Estate
541370 - Surveying and Mapping (except Geophysical) Services
541511 - Custom Computer Programming Services
541611 - Administrative Management and General Management Consulting Services
541614 - Process, Physical Distribution, and Logistics Consulting Services</t>
  </si>
  <si>
    <t>541611 - Admin. Management and General Management Consulting Services
541612 - Human Resources Consulting Service
541613 - Marketing Consulting Services    
541690 - Other Scientific and Technical Consulting Services
541720 - Research and Development in the Social Sciences and Humanities
541820 - Public Relations Agencies
485112 - Commuter Rail Systems
485113 - Bus and Other Motor Vehicle Transit Systems</t>
  </si>
  <si>
    <t>541512 - Computer Systems Design Services
541611 - Administrative Management and General Management Consulting Services</t>
  </si>
  <si>
    <t>541620 - Environmental Consulting Services </t>
  </si>
  <si>
    <t>541611 - Administrative and General Management Consulting Services
541614 - Process, Physical Distribution, And Logistics Consulting Services
611430 - Professional And Management Development Training</t>
  </si>
  <si>
    <t>541490 - Other Specialized Design Services
541511 - Computer programming services, custom
541512 - Computer systems integrator services
541611 - General management consulting services
611420 - Computer Training</t>
  </si>
  <si>
    <t>541330 - Acoustical System Engineering Design Services
541380 - Testing Laboratories
541715 - Research And Development In The Physical, Engineering, And Life Sciences (Except Nanotechnology And Biotechnology)</t>
  </si>
  <si>
    <t>541330 - Engineering Services
541611 - Administrative Management and General Management Consulting Services
541618 - Other Management Consulting Services
541690 - Other Scientific and Technical Consulting Services
541715 - Research and Development in the Physical, Engineering, and Life Sciences (except Nanotechnology and Biotechnology)
611710 - Educational Support Services</t>
  </si>
  <si>
    <t>238210 - Airport Runway Lighting Contractors
518210 - Computer Data Storage Services541330 - Engineering Design Services
541519 - Software Installation Services, Compute
541613 - Customer Service Management Consulting Services
541810 - Advertising Agencies
541990 - Appraisal (Except Real Estate) Services</t>
  </si>
  <si>
    <t>484220 - Specialized Freight (Except Used Goods) Trucking, Local
484110: General Freight Trucking, Local	 
484121: General Freight Trucking, Long-Distance, Truckload</t>
  </si>
  <si>
    <t>SE,SW</t>
  </si>
  <si>
    <t>484220 - Specialized Freight (Except Used Goods) Trucking, Local
562119 - Dump Trucking Of Rubble Or Brush With Collection Or Disposal</t>
  </si>
  <si>
    <t>561990 - All Other Support Services
423490 - Other Professional Equipment and Supplies Merchant Wholesalers
541690 - Other Scientific and Technical Consulting Services
238990 - All Other Specialty Trade Contractors
561730 - Landscaping Services</t>
  </si>
  <si>
    <t>541380 - Testing Laboratories
541330 - Engineering Services</t>
  </si>
  <si>
    <t>NE, SE, SW</t>
  </si>
  <si>
    <t>213112 - Cleaning Out, Bailing Out, Steam Cleaning, Swabbing Wells</t>
  </si>
  <si>
    <t>SE, SW</t>
  </si>
  <si>
    <t>423390 - Other Construction Material Merchant Wholesalers
424610 - Plastics Materials And Basic Forms And Shapes Merchant Wholesalers
423510 - Metal Service Centers and Other Metal Merchant Wholesalers</t>
  </si>
  <si>
    <t>NC, NE, NW, SE, SW</t>
  </si>
  <si>
    <t>NE,SE,SW</t>
  </si>
  <si>
    <t>NC, NE, NW</t>
  </si>
  <si>
    <t>423320 - Brick/Stone/Related Construction Material Merchant Wholesalers
327320 - Ready-Mix Concrete Manufacturing</t>
  </si>
  <si>
    <t>238120 - Structural Steel and Precast Concrete Contractors</t>
  </si>
  <si>
    <t>SE, NC</t>
  </si>
  <si>
    <t>NE, SE</t>
  </si>
  <si>
    <t>NC, NE, SE, SW</t>
  </si>
  <si>
    <t>238210 - Electrical Contractors And Other Wiring Installation Contractors
423720 - Plumbing/Heating Equipment &amp; Supplies (Hydronics) Merchant Wholesalers
423730 - Warm Air Heating &amp; Air-Conditioning Equipment &amp; Merchant Wholesalers
423740 - Refrigeration Equipment And Supplies Merchant Wholesalers</t>
  </si>
  <si>
    <t>236115 - New Single-Family Housing Construction (Except For-Sale Builders)
236116 - New Multifamily Housing Construction (Except For-Sale Builders)
236220 - Commercial And Institutional Building Construction
237310 - Highway, Street, And Bridge Construction
237990 - Other Heavy And Civil Engineering Construction
238990 - All Other Specialty Trade Contractors
541690 - Safety consulting services
561990 - Flagging (i.e., traffic control) services</t>
  </si>
  <si>
    <t>NC, NW, SE</t>
  </si>
  <si>
    <t>541330 - Engineering Services
541370 - Surveying And Mapping (Except Geophysical) Services
541380 - Testing Laboratories</t>
  </si>
  <si>
    <t>NC, NW, SE, SW</t>
  </si>
  <si>
    <t>SE, NE</t>
  </si>
  <si>
    <t>NW, SW</t>
  </si>
  <si>
    <t>484220 - Specialized Freight (Except Used Goods) Trucking, Local
484110 - General Freight Trucking, Local;
484121 - General Freight Trucking, Long-Distance, Truckload;
484122 - General Freight Trucking, Long-Distance, Less Than Truckload</t>
  </si>
  <si>
    <t>NC, NE, NW, SW</t>
  </si>
  <si>
    <t>236210 - Industrial Building Construction
236220 - Commercial &amp; Institutional Building Construction
237110 - Water &amp; Sewer Line &amp; Related Stuct. Construction
237120 - Oil &amp; Gas Pipeline &amp; Related Struct. Constr
237130 - Power &amp; Communication Line &amp; Related Structure Construction
237310 - Highway, Street, &amp; Bridge Construction
238110 - Poured Concrete Foundation &amp; Structure Construction
238190 - Other Foundation, Structure, &amp; Building Exterior Contractors</t>
  </si>
  <si>
    <t>423510 - Metal Service Centers And Other Metal Merchant Wholesalers 
423330 - Roofing, Siding, And Insulation Material Merchant Wholesalers 
423310 - Lumber, Plywood, Millwork, And Wood Panel Merchant Wholesalers
423720 - Plumbing/Heating Equipment And Supplies (Hydronics) Merchant Wholesalers
423830 - Industrial Machinery And Equipment Merchant Wholesalers
423840 - Industrial Supplies Merchant Wholesalers</t>
  </si>
  <si>
    <t>238910 - Site Preparation Contractors
423390 - Other Construction Material Merchant Wholesalers
561730 - Landscaping Services</t>
  </si>
  <si>
    <t>423320 - Brick, Stone, And Related Construction Material Merchant Wholesalers
423330 - Roofing, Siding, And Insulation Material Merchant Wholesalers
424950 - Paint, Varnish, And Supplies Merchant Wholesalers
424990 -  Nondurable Goods Merchant Wholesalers</t>
  </si>
  <si>
    <t>238990 - All Other Specialty Trade Contractors</t>
  </si>
  <si>
    <t>423310 - Lumber, Plywood, Millwork, And Wood Panel Merchant Wholesalers
423990 - Durable Goods Merchant Wholesalers
424950 - Paint, Varnish, And Supplies Merchant Wholesalers</t>
  </si>
  <si>
    <t>335122 - Commercial/Industrial/Institutional Electric Lighting Fixture Manufacturing
335129 - Other Lighting Equipment Manufacturing</t>
  </si>
  <si>
    <t>484220 - Specialized Freight (Except Used Goods) Trucking, Local
484121 - General Freight Trucking, Long-Distance, Truckload
484230 - Specialized Freight (Except Used Goods) Trucking, Long distance</t>
  </si>
  <si>
    <t>237310 - Highway, Street, And Bridge Construction
484220 - Specialized Freight (Except Used Goods) Trucking, Local
561990 - All Other Support Services</t>
  </si>
  <si>
    <t>332312 - Fabricated Structural Metal Manufacturing
423320 - Brick, Stone, And Related Construction Material Merchant Wholesalers
423390 - Other Construction Material Merchant Wholesalers
423510 - Metal Service Centers And Other Metal Merchant Wholesalers
425120 - Wholesale Trade Agents And Brokers</t>
  </si>
  <si>
    <t>484220 - Specialized Freight (Except Used Goods) Trucking, Local
484230 - Specialized Freight (Except Used Goods) Trucking, Long-Distance</t>
  </si>
  <si>
    <t>NE, NW, SW</t>
  </si>
  <si>
    <t>484220 - Specialized Freight (Except Used Goods) Trucking, Local
561720 - Janitorial Services
561730 - Landscaping Services
811191 - Automotive Oil Change And Lubrication Shops
811192 - Car Washes</t>
  </si>
  <si>
    <t>236115 - New Single-Family Housing Construction (Except For-Sale Builders)
238110 - Poured Concrete Foundation And Structure Contractors
238120 - Structural Steel And Precast Concrete Contractors
238130 - Framing Contractors
238150 - Glass And Glazing Contractors
238190 - Other Foundation, Structure, And Building Exterior Contractors
238320 - Painting And Wall Covering Contractors
238350 - Finish Carpentry Contractors</t>
  </si>
  <si>
    <t>238120 - Structural Steel And Precast Concrete Contractors
541370 - Surveying And Mapping (Except Geophysical) Services
541330 - Engineering Services</t>
  </si>
  <si>
    <t>541614 - Process, Physical Distribution, And Logistics Consulting Services
541618 - Other Management Consulting Services</t>
  </si>
  <si>
    <t>541330 - Engineering Services
541620 - Environmental Consulting Services
541370 - Surveying And Mapping (Except Geophysical) Services
236220 - Commercial And Institutional Building Construction</t>
  </si>
  <si>
    <t>NC, NW</t>
  </si>
  <si>
    <t>NC, NE</t>
  </si>
  <si>
    <t>423610 - Electrical Apparatus And Equipment, Wiring Supplies Merchant Wholesalers
423690 - Other Electronic Parts And Equipment Merchant Wholesalers</t>
  </si>
  <si>
    <t>541330 - Engineering Services
541370 - Surveying And Mapping (Except Geophysical) Services
561990 - All Other Support Services</t>
  </si>
  <si>
    <t>NC,NE,NW,SE,SW</t>
  </si>
  <si>
    <t>532490 - Commercial/Industrial Machinery &amp; Equipment Rental and Leasing
561990 - Flagging (i.e., traffic control) services
237310 - Highway Construction</t>
  </si>
  <si>
    <t>NE, NW, SE, SW</t>
  </si>
  <si>
    <t>238910 - Site Preparation Contractors
238990 - All Other Specialty Trade Contractors
423810 - Construction &amp; Mining (Except Oil Well) Machinery Merchant Wholesalers</t>
  </si>
  <si>
    <t>423320 - Brick, Stone, And Related Construction Material Merchant Wholesalers
238140 - Masonry Contractors</t>
  </si>
  <si>
    <t>Crowley Construction Corp</t>
  </si>
  <si>
    <t>(414)257-2141</t>
  </si>
  <si>
    <t>1353 N 68Th Street</t>
  </si>
  <si>
    <t>Jeannie</t>
  </si>
  <si>
    <t>Heavy Highway Construction (Pavement Marking)
Airport Construction
Temporary Paint And Tape
Crack Filling
Asphalt Sealing Repair</t>
  </si>
  <si>
    <t>237310 - Highway, Street, And Bridge Construction
238990 - All Other Specialty Trade Contractors</t>
  </si>
  <si>
    <t>237990 - Other Heavy And Civil Engineering Construction</t>
  </si>
  <si>
    <t>237310 - Highway, Street, And Bridge Construction
238910 - Site Preparation Contractors
237110 - Water And Sewer Line And Related Structures Construction</t>
  </si>
  <si>
    <t>221121 - Electric Bulk Power Transmission And Control
221122 - Electric Power Distribution
237130 -  Power And Communication Line And Related Structures Construction
335311 - Power, Distribution, And Specialty Transformer Manufacturing
335312 - Motor And Generator Manufacturing
423610 - Electrical Apparatus, Equipment, Wiring Supplies Merchant Wholesalers</t>
  </si>
  <si>
    <t>236210 - Industrial Building Construction
236220 - Commercial And Institutional Building Construction
238350 - Finish Carpentry Contractors</t>
  </si>
  <si>
    <t>238290 - Other Building Equipment Contractors
238310 - Drywall And Insulation Contractors</t>
  </si>
  <si>
    <t>423830 - Industrial Machinery And Equipment Merchant Wholesalers
423840 - Industrial Supplies Merchant Wholesalers</t>
  </si>
  <si>
    <t>238910 - Site Preparation Contractors
541330 - Engineering Services
541380 - Testing Laboratories</t>
  </si>
  <si>
    <t>561720 - Janitorial Services
561730 - Landscaping Services</t>
  </si>
  <si>
    <t>238330 - Flooring Contractors
238350 - Finish Carpentry Contractors
562910 - Remediation Services</t>
  </si>
  <si>
    <t>238910 - Site Preparation Contractors
561790 - Other Services To Buildings And Dwellings
562111 - Solid Waste Collection
562119 - Other Waste Collection
562998 - All  Waste Management Services</t>
  </si>
  <si>
    <t>484220 - Specialized Freight (Except Used Goods) Trucking, Local
561730 - Landscaping Services</t>
  </si>
  <si>
    <t>NC, NW, SW</t>
  </si>
  <si>
    <t>423720 - Plumbing/Heating Equipment &amp; Supplies (Hydronics) Merchant Wholesalers
424690 - Other Chemical And Allied Products Merchant Wholesalers
423390 - Other Construction Material Merchant Wholesalers
561730 - Landscaping Services</t>
  </si>
  <si>
    <t>423320 - Brick, Stone, And Related Construction Material Merchant Wholesalers</t>
  </si>
  <si>
    <t>423610 - Electrical Apparatus, Equipment, Wiring Supplies Merchant Wholesalers
444180 - Other Building Material Dealers</t>
  </si>
  <si>
    <t>238140 - Masonry Contractors
238990 - All Other Specialty Trade Contractors
561730 - Landscaping Services</t>
  </si>
  <si>
    <t>NW, SE</t>
  </si>
  <si>
    <t>238910 - Site Preparation Contractors
238990 - All Other Specialty Trade Contractors</t>
  </si>
  <si>
    <t>238990 - All Other Specialty Trade Contractors
561730 - Landscaping Services</t>
  </si>
  <si>
    <t>541330 - Engineering Services
541340 - Drafting Services
541370 - Surveying And Mapping (Except Geophysical) Services
541512 - Computer Systems Design Services
541620 - Environmental Consulting Services
541820 - Public Relations Agencies</t>
  </si>
  <si>
    <t>238910 - Site Preparation Contractors
484220 - Specialized Freight (Except Used Goods) Trucking, Local</t>
  </si>
  <si>
    <t>238320 - Painting And Wall Covering Contractors
238210 - Electrical Contractors And Other Wiring Installation Contractors</t>
  </si>
  <si>
    <t>236220 - Commercial And Institutional Building Construction
237310 - Highway, Street, And Bridge Construction
236210 - Industrial Building Construction</t>
  </si>
  <si>
    <t>423510 - Sewer Pipe, Metal Merchant Wholesalers
423610 - Electrical Apparatus &amp; Equipment, Wiring Supplies Merchant Wholesalers
423720 - Plumbing/Heating Equipment &amp; Supplies (Hydronics) Merchant Wholesalers
423730 - Warm Air Heating &amp; Air-Conditioning Equipment Merchant Wholesalers
425120 - Wholesale Trade Agents And Brokers</t>
  </si>
  <si>
    <t>237310 - Highway, Street, And Bridge Construction
484220 - Specialized Freight (Except Used Goods) Trucking, Local</t>
  </si>
  <si>
    <t>238350 - Finish Carpentry Contractors
541611 - Administrative and General Management Consulting Services
562910 - Remediation Services</t>
  </si>
  <si>
    <t>NW, SE, SW</t>
  </si>
  <si>
    <t>237110 - Water And Sewer Line And Related Structures Construction
237310 - Highway, Street, And Bridge Construction</t>
  </si>
  <si>
    <t>238140 - Masonry Contractors
238320 - Painting And Wall Covering Contractors
238350 - Finish Carpentry Contractors</t>
  </si>
  <si>
    <t>238120 - Structural Steel And Precast Concrete Contractors
238190 - Other Foundation, Structure, And Building Exterior Contractors
332312 - Fabricated Structural Metal Manufacturing
332313 - Plate Work Manufacturing
332321 - Metal Window And Door Manufacturing
332323 - Ornamental And Architectural Metal Work Manufacturing</t>
  </si>
  <si>
    <t>485320 - Limousine Service
485999 - All Other Transit And Ground Passenger Transportation</t>
  </si>
  <si>
    <t>237990 - Other Heavy And Civil Engineering Construction
237110 - Water And Sewer Line And Related Structures Construction
237310 - Highway, Street, And Bridge Construction
327320 - Ready-Mix Concrete Manufacturing</t>
  </si>
  <si>
    <t>238210 - Electrical Contractors And Other Wiring Installation Contractors
541511 - Custom Computer Programming Services
484220 - Specialized Freight (Except Used Goods) Trucking, Local
423840 - Industrial Supplies Merchant Wholesalers
423860 - Transportation Equipment (Except Motor Vehicle) Merchant Wholesalers
423610 - Electrical Apparatus Wiring Related Equipment Merchant Wholesalers</t>
  </si>
  <si>
    <t>423320 - Brick, Stone, And Related Construction Material Merchant Wholesalers
423510 - Metal Service Centers And Other Metal Merchant Wholesalers
484220 - Specialized Freight (Except Used Goods) Trucking, Local</t>
  </si>
  <si>
    <t>335931 - Current Carrying Wiring Device Manufacturing
335999 - All Other Miscellaneous Electrical Equipment and Component Manufacturing
423610 - Electrical Apparatus, Equipment, Wiring Supplier &amp; Merchant Wholesalers
334418 - Printed Circuit Assembly (Electronic Assembly) Manufacturing
334419 - Other Electronic Component Manufacturing</t>
  </si>
  <si>
    <t>423830 - Industrial Machinery And Equipment Merchant Wholesalers
423990 - Durable Goods Merchant Wholesalers
334412 - Bare Printed Circuit Board Manufacturing
334413 - Semiconductor And Related Device Manufacturing
335931 - Current-Carrying Wiring Device Manufacturing
335999 - All  Electrical Equipment And Component Manufacturing</t>
  </si>
  <si>
    <t>332119 - Metal Crown, Closure, and Other Metal Stamping (except Automotive)
332322 - Sheet Metal Work Manufacturing</t>
  </si>
  <si>
    <t>424690 - Other Chemical And Allied Products Merchant Wholesalers 
424720 - Petroleum And Petroleum Products Merchant Wholesalers</t>
  </si>
  <si>
    <t>423390 - Other Construction Material Merchant Wholesalers
423320 - Brick, Stone, and Related Construction Material Merchant Wholesalers
424690 - Other Chemical and Allied Products Merchant Wholesalers
424950 - Paint, Varnish, and Supplies Merchant Wholesalers
425120 - Wholesale Trade Agents and Brokers</t>
  </si>
  <si>
    <t>484220 - Specialized Freight (Except Used Goods) Trucking, Local
488510 - Freight Transportation Arrangement</t>
  </si>
  <si>
    <t>423510 - Metal Service Centers And Other Metal Merchant Wholesalers 
423320 - Brick, Stone, And Related Construction Material Merchant Wholesalers 
423390 - Other Construction Material Merchant Wholesalers</t>
  </si>
  <si>
    <t>541810 - Advertising Agencies
541840 - Media Representatives
541850 - Outdoor Advertising</t>
  </si>
  <si>
    <t>445310 - Beer, Wine, And Liquor Storess
446120 - Cosmetics, Beauty Supplies, And Perfume Stores
453991 - Tobacco Stores</t>
  </si>
  <si>
    <t>485999 - All Other Transit and Ground Passenger Transportation
488119 - Other Airport Operations
541612 - Human Resources Consulting Services
561110 - Office Administrative Services
561320 - Temporary Help Services
561720 - Janitorial Services</t>
  </si>
  <si>
    <t>485991 - Special Needs Transportation
488999 - All Other Support Activities For Transportation
541614 - Process, Physical Distribution, And Logistics Consulting Services</t>
  </si>
  <si>
    <t>333921 - Elevator And Moving Stairway Manufacturing
333922 - Conveyor and Conveying Equipment Manufacturing</t>
  </si>
  <si>
    <t>488490 - Other Support Activities For Road Transportation
561320 - Temporary Help Services</t>
  </si>
  <si>
    <t>562111 - Solid Waste Collection
423610 - Electrical Apparatus And Equipment, Wiring Supplies, And Related Equipment Merchant Wholesalers</t>
  </si>
  <si>
    <t>423120 - Motor Vehicle Supplies And New Parts Merchant Wholesalers
423130 - Tire And Tube Merchant Wholesalers
424690 - Other Chemical And Allied Products Merchant Wholesalers
424720 - Petroleum And Petroleum Products Merchant Wholesalers
561622 - Locksmith Services</t>
  </si>
  <si>
    <t>453220 - Gift, Novelty, And Souvenir Stores
454210 - Vending Machine Operators
722310 - Food Service Contractors
812199 - Other Personal Care Services
459420 - Gift, Novelty &amp; Souvenir Stores
445132 - Vending Machine Operators</t>
  </si>
  <si>
    <t>445120 - Convenience Food Stores
453220 - Gift, Novelty, And Souvenir Stores
453998 - All  Store Retailers (Except Tobacco Stores)
541611 - Administrative Management And General Management Consulting Services
722310 - Food Service Contractors
722320 - Caterers
722511 - Diners, Full Service</t>
  </si>
  <si>
    <t>327320 - Ready-Mix Concrete Manufacturing
561790 - Other Services To Buildings And Dwellings</t>
  </si>
  <si>
    <t>485113 - Bus and Other Motor Vehicle Transit Systems	 
488119 - Other Airport Operations	 
541611 - Administrative Management and General Management Consulting Services	 	 
561210 - Facilities Support Services  	 
722515 - Snack and Nonalcoholic Beverage Bars	 
811192 - Car Washes	 
812930 - Parking Lots and Garages</t>
  </si>
  <si>
    <t>423860 - Transportation Equipment &amp; Supplies Merchant Wholesalers
488210 - Support Activities For Rail Transportation</t>
  </si>
  <si>
    <t>212319 - Other Crushed And Broken Stone Mining And Quarrying</t>
  </si>
  <si>
    <t>423120 - Motor Vehicle Supplies And New Parts Merchant Wholesalers
423710 - Hardware Merchant Wholesalers
425120 - Wholesale Trade Agents And Brokers
332721 - Precision Turned Product Manufacturing</t>
  </si>
  <si>
    <t>423610 - Electrical Apparatus And Equipment, Wiring Supplies Merchant Wholesalers
423830 - Industrial Machinery And Equipment Merchant Wholesalers
423720 - Plumbing/Heating Equipment &amp; Supplies (Hydronics) Merchant Wholesalers</t>
  </si>
  <si>
    <t>449210 - Electronics and Appliance Retailers</t>
  </si>
  <si>
    <t>332311 - Prefabricated Metal Building And Component Manufacturing
332321 - Metal Window And Door Manufacturing
332999 - All  Fabricated Metal Product Manufacturing
333922 - Conveyor And Conveying Equipment Manufacturing</t>
  </si>
  <si>
    <t>448190 - Other Clothing Stores
458110 - Clothing &amp; Clothing Accessories retailers</t>
  </si>
  <si>
    <t>722513 - Limited-Service Restaurants</t>
  </si>
  <si>
    <t>237110 - Water And Sewer Line And Related Structures Construction
238910 - Site Preparation Contractors
238990 - All Other Specialty Trade Contractors</t>
  </si>
  <si>
    <t>332322 - Sheet Metal Work Manufacturing</t>
  </si>
  <si>
    <t>238120 - Structural Steel and Precast Concrete Contractors
238190 - Other Foundation, Structure, and Building Exterior Contractors</t>
  </si>
  <si>
    <t>237310 - Highway, Street, And Bridge Construction
332323 - Ornamental And Architectural Metal Work Manufacturing</t>
  </si>
  <si>
    <t>722310 - Food Service Contractors
722513 - Limited-Service Restaurants
722514 - Cafeterias, Grill Buffets, And Buffets
722515 - Snack And Nonalcoholic Beverage Bars</t>
  </si>
  <si>
    <t>332439 - Other Metal Container Manufacturing
423990 - Other Miscellaneous Durable Goods Merchant Wholesalers</t>
  </si>
  <si>
    <t>453998 - All  Store Retailers (Except Tobacco Stores)
722511 - Full-Service Restaurants
722513 - Limited-Service Restaurants
722310 - Food Service Contractors</t>
  </si>
  <si>
    <t>238220 - Plumbing, Heating, And Air Conditioning Contractors
238130 - Framing Contractors 
238310 - Drywall And Insulation Contractors
238350 - Finish Carpentry Contractors 
238390 - Other Building Finishing Contractors
561210 - Facilities Support
561790 - Other Services To Buildings And Dwellings</t>
  </si>
  <si>
    <t>237110 - Water And Sewer Line And Related Structures Construction
237990 - Other Heavy And Civil Engineering Construction
238120 - Structural Steel and Precast Concrete Contractors
238910 - Site Preparation Contractors
331110 - Iron And Steel Mills And Ferroalloy Manufacturing
332312 - Fabricated Structural Metal Manufacturing
423390 - Other Construction Material Merchant Wholesalers
424310 - Piece Goods, Notions, And Other Dry Goods Merchant Wholesalers
561990 - All Other Support Services</t>
  </si>
  <si>
    <t>237110 - Water And Sewer Line And Related Structures Construction
237990 - Other Heavy And Civil Engineering Construction
423390 - Other Construction Material Merchant Wholesalers</t>
  </si>
  <si>
    <t>332312 - Fabricated Structural Metal Manufacturing</t>
  </si>
  <si>
    <t>485991 - Special Needs Transportation 
485999 - All Other Transit And Ground Passenger Transportation </t>
  </si>
  <si>
    <t>238140 - Masonry Contractors
238340 - Tile and Terrazzo Contractors</t>
  </si>
  <si>
    <t>454210 - Vending Machine Operators
722511 - Full-Service Restaurants
722515 - Snack And Nonalcoholic Beverage Bars
722310 - Food Service Contractors</t>
  </si>
  <si>
    <t>485991 - Special Needs Transportation
485999 - All Other Transit And Ground Passenger Transportation
811192 -  Truck and Bus Wash</t>
  </si>
  <si>
    <t>485999 - All Other Transit And Ground Passenger Transportation
812930 - Parking Lots And Garages</t>
  </si>
  <si>
    <t>237110 - Water And Sewer Line And Related Structures Construction
237990 - Other Heavy And Civil Engineering Construction
238910 - Site Preparation Contractors</t>
  </si>
  <si>
    <t>532412 - Construction, Mining &amp; Forestry Machinery &amp; Equipment Rental &amp; Leasing
423830 - Industrial Machinery And Equipment Merchant Wholesalers </t>
  </si>
  <si>
    <t>236210 - Industrial Building Construction
236220 - Commercial And Institutional Building Construction
238110 - Poured Concrete Foundation And Structure Contractors
238120 - Structural Steel And Precast Concrete Contractors
238140 - Masonry Contractors
238350 - Finish Carpentry Contractors</t>
  </si>
  <si>
    <t>517311 - Wired Telecommunications Carriers
517312 – Wireless Telecommunications Carriers (Except Satellite)
561499 - All Other Business Support Services</t>
  </si>
  <si>
    <t>238110 - Poured Concrete Foundation And Structure Contractors
238120 - Structural Steel And Precast Concrete Contractors</t>
  </si>
  <si>
    <t>541430 - Graphic Design Svcs
541990 - All Other Professional Scientific Svcs</t>
  </si>
  <si>
    <t>238340 - Tile And Terrazzo Contractors</t>
  </si>
  <si>
    <t>327320 - Ready-Mix Concrete Manufacturing</t>
  </si>
  <si>
    <t>237310 - Highway, Street, And Bridge Construction
238210 - Electrical Contractors And Other Wiring Installation Contractors
238990 - All Other Specialty Trade Contractors</t>
  </si>
  <si>
    <t>238330 - Flooring Contractors
238320 - Painting And Wall Covering Contractors
236220 - Commercial And Institutional Building Construction
238350 - Finish Carpentry Contractors
238310 - Drywall And Insulation Contractors
423390 - Other Construction Material Merchant Wholesalers
444190 - Other Building Material Dealers</t>
  </si>
  <si>
    <t>237310 - Highway, Street, &amp; Bridge Construction
238110 - Poured Concrete Foundation And Structure Contractor</t>
  </si>
  <si>
    <t>722410 - Drinking Places (Alcoholic Beverages)
722511 - Full-Service Restaurants</t>
  </si>
  <si>
    <t>424690 - Other Chemical And Allied Products Merchant Wholesalers
424990 -  Nondurable Goods Merchant Wholesalers
423850 - Service Establishment Equipment And Supplies Merchant Wholesalers
562991 - Septic Tank And Related Services</t>
  </si>
  <si>
    <t>512110 - Motion Picture And Video Production
541810 - Advertising Agencies
541430 - Graphic Design Services</t>
  </si>
  <si>
    <t>561720 - Janitorial Services
561210 - Facilities Support Services</t>
  </si>
  <si>
    <t>541330 - Engineering Services
541690 - Other Scientific And Technical Consulting Services</t>
  </si>
  <si>
    <t>541310 - Architectural Services
541720 - Research And Development In The Social Sciences And Humanities
541690 - Other Scientific And Technical Consulting Services</t>
  </si>
  <si>
    <t>237310 - Highway, Street, And Bridge Construction
541330 - Engineering Services
541370 - Surveying And Mapping (Except Geophysical) Services
541380 - Testing Laboratories</t>
  </si>
  <si>
    <t>488119 - Other Airport Operations
488190 - Other Support Activities For Air Transportation
541611 - Administrative &amp; General Management Consulting Services
541618 - Other Management Consulting Services
541690 - Other Scientific And Technical Consulting Services</t>
  </si>
  <si>
    <t>541211 - Offices Of Certified Public Accountants
541213 - Tax Preparation Services
541219 - Other Accounting Services</t>
  </si>
  <si>
    <t>541330 - Engineering Services
561210 - Facilities Support Services</t>
  </si>
  <si>
    <t>541611 - Administrative Management And General Management Consulting Services 
541618 - Other Management Consulting Services
541613 - Marketing Consulting Services
611430 - Professional And Management Development Training
561320 - Temporary Help Services</t>
  </si>
  <si>
    <t>541330 - Engineering Services
541320 - Landscape Architectural Services</t>
  </si>
  <si>
    <t>453210 - Office Supplies And Stationery Stores
522310 - Mortgage And Nonmortgage Loan Brokers
541191 - Title Abstract And Settlement Offices</t>
  </si>
  <si>
    <t>522320 - Financial Transactions Processing, Reserve, And Clearinghouse Activities
541611 - Administrative Management And General Management Consulting Services</t>
  </si>
  <si>
    <t>236220 - Commercial And Institutional Building Construction
541310 - Architectural Services
541330 - Engineering Services
541512 - Computer Systems Design Services
541611 - Administrative Management And General Management Consulting Services
541618 - Other Management Consulting Services
561499 - All Other Business Support Services</t>
  </si>
  <si>
    <t>541211 Offices of Certified Public Accountants</t>
  </si>
  <si>
    <t>237310 - Highway, Street, And Bridge Construction
541330 - Engineering Services
541370 - Surveying And Mapping (Except Geophysical) Services</t>
  </si>
  <si>
    <t>541618 - Other Management Consulting Services
541614 - Process, Physical Distribution, And Logistics Consulting Services
541611 - Administrative and General Management Consulting Services
425120 - Wholesale Trade Agents And Brokers
611420 - Computer Training
611430 - Professional And Management Development Training</t>
  </si>
  <si>
    <t>541370 - Surveying And Mapping (Except Geophysical) Services
541511 - Custom Computer Programming Services
541512 - Computer Systems Design Services
541612 - Human Resources Consulting Services
561320 - Temporary Help Services
561330 - Professional Employer Organizations</t>
  </si>
  <si>
    <t>523930 - Investment Advice</t>
  </si>
  <si>
    <t>423430 - Computer &amp; Peripheral Equipment and Software Merchant Wholesalers
532420 - Office Machinery And Equipment Rental And Leasing
541512 - Computer Systems Design Services
541519 - Other Computer Related Services</t>
  </si>
  <si>
    <t>518210 - Data Processing, Hosting, And Related Services
541330 - Engineering Service
541360 - Geophysical Surveying And Mapping Services
541511 - Custom Computer Programming Services
541512 - Computer Systems Design Services
541513 - Computer Facilities Management Services
541618 - Other Management Consulting Services
561320 - Temporary Help Services</t>
  </si>
  <si>
    <t>541211 - Offices Of Certified Public Accountants
541611 - Administrative Management And General Management Consulting Services
541910 - Marketing Research And Public Opinion Polling</t>
  </si>
  <si>
    <t>541310 - Architectural Services 
541720 - Research And Development In The Social Sciences And Humanities 
562910 - Remediation Services
541922 - Commercial Photography</t>
  </si>
  <si>
    <t>518210 - Data Processing, Hosting, And Related Services.
519190 - All Other Information Services.
541330 - Engineering Services.
541512 - Computer Systems Design Services.
541519 - Other Computer Related Services.
541611 - Administrative Management And General Management Consulting Services.
541715 - Research And Development In The Physical, Engineering, And Life Sciences
561410 - Document Preparation Services.
561499 - All Other Business Support Services</t>
  </si>
  <si>
    <t>424690 - Other Chemical And Allied Products Merchant Wholesalers
541219 - Other Accounting Services
561110 - Office Administrative Services
425120 - Agents and brokers, durable goods, wholesale trade
541614 - Process, Physical Distribution, and Logistics Consulting Services</t>
  </si>
  <si>
    <t>541320 - Landscape Architectural Services
541611 - Administrative Management And General Management Consulting Services</t>
  </si>
  <si>
    <t>488119 - Other Airport Operations
488190 - Other Support Activities For Air Transportation</t>
  </si>
  <si>
    <t>524210 - Insurance Agencies And Brokerages
524291 - Claims Adjusting
524292 - Third Party Administration Of Insurance And Pension Funds
524298 - All Other Insurance Related Activities</t>
  </si>
  <si>
    <t>531312 - Nonresidential Property Managers
541611 - Administrative Management And General Management Consulting Services</t>
  </si>
  <si>
    <t>541611 - Administrative And General Management Consulting Services
541614 - Process, Physical Distribution, And Logistics Consulting Services
541820 - Public Relations Agencies</t>
  </si>
  <si>
    <t>541511 - Custom Computer Programming Services  
541512 - Computer Systems Design Services  
541519 - Other Computer Related Services  
541611 - Administrative and General Management Consulting Services  
541613 - Marketing Consulting Services  
541614 - Process, Physical Distribution, And Logistics Consulting Services  
611430 - Professional And Management Development Training </t>
  </si>
  <si>
    <t>541910 - Marketing Research And Public Opinion Polling</t>
  </si>
  <si>
    <t>488190 - Other Support Activities For Air Transportation
541611 - Administrative Management And General Management Consulting Services</t>
  </si>
  <si>
    <t>541330 - Engineering Services 
541380 - Testing Laboratories </t>
  </si>
  <si>
    <t>237110 - Construction Management, Water And Sewage Treatment Plant
485112 - Rail Transportation
485999 - All Other Transit And Ground Passenger Transportation
541512 - Computer Software Consulting Services Or Consultants 
541990 - All Other Professional, Scientific, And Technical Services 
611420 - Computer Training</t>
  </si>
  <si>
    <t>541430 - Graphic Design Services
541613 - Marketing Consulting Services
541810 - Advertising Agencies
541860 - Direct Mail Advertising
541890 - Other Services Related To Advertising
541910 - Marketing Research And Public Opinion Polling</t>
  </si>
  <si>
    <t>541511 - Custom Computer Programming Services  
541513 - Computer Facilities Management Services  
541519 - Other Computer Related Services  
561410 - Document Preparation Services  
518210 - Data Processing, Hosting, And Related Services</t>
  </si>
  <si>
    <t>541611 - Administrative Management And General Management Consulting Services
812930 - Parking Lots And Garages</t>
  </si>
  <si>
    <t>531390 - Other Activities Related To Real Estate
541320 - Landscape Architectural Services
541613 - Marketing Consulting Services
541910 - Marketing Research And Public Opinion Polling</t>
  </si>
  <si>
    <t>443142 – Computer Equipment Store
541511 – Computer Programming Services 
561320 – Temporary Staffing Services
541519 - Other Computer Related Services
423430 - Computer and Computer Peripheral Equipment and Software Merchant Wholesalers</t>
  </si>
  <si>
    <t>517911 - Telecommunications Resellers
518210 - Data Processing, Hosting, And Related Services
541512 - Computer Systems Design Services
541519 - Other Computer Related Services
541690 - Other Scientific And Technical Consulting Services
561621 - Security Systems Services (Except Locksmiths)
811210 - Electronic and Precision Equipment Repair and Maintenance</t>
  </si>
  <si>
    <t>237310 - Highway, Street, And Bridge Construction
541330 - Engineering Services</t>
  </si>
  <si>
    <t>237110 - Water &amp; Sewer Line And Related Structures Construction
237130 -  Power &amp; Communication Line &amp; Related Structures Construction
237310 - Highway, Street, And Bridge Construction
237990 - Other Heavy And Civil Engineering Construction
541330 - Engineering Services
541511 - Custom Computer Programming Services
541519 - Other Computer Related Services
541820 - Public Relations Agencies</t>
  </si>
  <si>
    <t>541611 - Administrative and General Management Consulting Services
541990 - All Other Professional, Scientific, And Technical Services</t>
  </si>
  <si>
    <t>541620 - Environmental Consulting Services
541990 - All Other Professional, Scientific, And Technical Services
541720 - Research And Development In The Social Sciences And Humanities
541430 - Graphic Design Services</t>
  </si>
  <si>
    <t>445131 - Convenience Retailers
455219 - All Other General Merchandise Retailers
459210 - Book Retailers and News Dealers
459420 - Gift, Novelty, and Souvenir Retailers
541611 - Administrative Management and General Management Consulting Services
541613 - Marketing Consulting Services
541820 - Public Relations Agencies
722511 - Full-Service Restaurants</t>
  </si>
  <si>
    <t>541890 - Other Services Related To Advertising 
541850 - Outdoor Advertising 
541430 - Graphic Design Services 
339950 - Sign Manufacturing </t>
  </si>
  <si>
    <t>523130 - Commodity Contracts Dealing</t>
  </si>
  <si>
    <t>541330 - Engineering Services
541370 - Surveying And Mapping (Except Geophysical) Services
541611 - Administrative Management And General Management Consulting Services</t>
  </si>
  <si>
    <t>488119 - Other Airport Operations
238290 - Other Building Equipment Contractors
541512 - Computer Systems Design Services
541715 - Research &amp; Development In The Physical, Engineering, And Life Sciences</t>
  </si>
  <si>
    <t>541611 - Administrative Management And General Management Consulting Services
541614 - Process, Physical Distribution, And Logistics Consulting Services
541618 - Other Management Consulting Services
541620 - Environmental Consulting Services
541690 - Other Scientific And Technical Consulting Services</t>
  </si>
  <si>
    <t>541110 - Offices Of Lawyers
488210 - Support Activities For Rail Transportation
541611 - Administrative Management And General Management Consulting Services
541199 - All Other Legal Services</t>
  </si>
  <si>
    <t>424480 - Fresh Fruit And Vegetable Merchant Wholesalers</t>
  </si>
  <si>
    <t>424450 - Confectionery Merchant Wholesalers</t>
  </si>
  <si>
    <t>541511 - Custom Computer Programming Services
541512 - Computer Systems Design Services
541513 - Computer Facilities Management Services
541611 - Administrative Management And General Management Consulting Services
561110 - Office Administrative Services
423430 - Computer and Computer Peripheral Equipment and Software Merchant Wholesalers</t>
  </si>
  <si>
    <t>238330 - Flooring Contractors</t>
  </si>
  <si>
    <t>236220 - Commercial And Institutional Building Construction
238110 - Poured Concrete Foundation And Structure Contractors
238130 - Framing Contractors
238210 - Electrical Contractors And Other Wiring Installation Contractors
238310 - Drywall And Insulation Contractors
238320 - Painting And Wall Covering Contractors
238290 - Other Building Equipment Contractors</t>
  </si>
  <si>
    <t>423210 - Furniture Merchant Wholesalers
449121 - Floor Covering Retailers
424120 - Stationery and Office Supplies Merchant Wholesalers</t>
  </si>
  <si>
    <t>Individual</t>
  </si>
  <si>
    <t>236220 - Commercial And Institutional Building Construction
238220 - Plumbing, Heating, And Air-Conditioning Contractors</t>
  </si>
  <si>
    <t>524210 - Insurance Agencies And Brokerages</t>
  </si>
  <si>
    <t>Byco, Inc.</t>
  </si>
  <si>
    <t>(262) 894-6995
(262) 547-0459</t>
  </si>
  <si>
    <t>byco_inc@yahoo.com</t>
  </si>
  <si>
    <t>787 W. 4Th Street</t>
  </si>
  <si>
    <t>Babbi</t>
  </si>
  <si>
    <t>Building Construction (Flooring)
Material Supplier
Airport Construction
Incidental Construction
Vehicle &amp; Building Maintenance
Building Construction</t>
  </si>
  <si>
    <t>238330 - Flooring Contractors
238340 - Tile And Terrazzo Contractors
423220 - Home Furnishing Merchant Wholesalers</t>
  </si>
  <si>
    <t>424690 - Other Chemical And Allied Products Merchant Wholesalers</t>
  </si>
  <si>
    <t>339999 - All  Manufacturing</t>
  </si>
  <si>
    <t>518210 - Data Processing, Hosting, And Related Services
541511 - Custom Computer Programming Services
541512 - Computer Systems Design Services</t>
  </si>
  <si>
    <t>541511 - Custom Computer Programming Services
541512 - Computer Systems Design Services
541519 - Other Computer Related Services
541618 - Other Management Consulting Services
561720 - Janitorial Services
561740 - Carpet And Upholstery Cleaning Services</t>
  </si>
  <si>
    <t>541810 - Advertising Agencies
541820 - Public Relations Agencies</t>
  </si>
  <si>
    <t>541430 - Graphic Design Services
541613 - Marketing Consulting Services
541810 - Advertising Agencies</t>
  </si>
  <si>
    <t>326122 - Plastics Pipe And Pipe Fitting Manufacturing
326199 - All Other Plastics Product Manufacturing</t>
  </si>
  <si>
    <t>562991 - Septic Tank And Related Services
812990 - All Other Personal Services</t>
  </si>
  <si>
    <t>423510 - Metal Service Centers And Other Metal Merchant Wholesalers
423690 - Other Electronic Parts And Equipment Merchant Wholesalers
423830 - Industrial Machinery And Equipment Merchant Wholesalers
423840 - Industrial Supplies Merchant Wholesalers</t>
  </si>
  <si>
    <t>238140 - Masonry Contractors</t>
  </si>
  <si>
    <t>541330 - Engineering Services
541512 - Computer Systems Design Services</t>
  </si>
  <si>
    <t>541611 - Administrative Management And General Management Consulting Services
541612 - Human Resources Consulting Services
541618 - Other Management Consulting Services
541720 - Research And Development In The Social Sciences And Humanities
925120 - Administration Of Urban Planning And Community And Rural Development</t>
  </si>
  <si>
    <t>621111 - Offices Of Physicians (Except Mental Health Specialists)
621399 - Offices Of All  Health Practitioners
621999 - All  Ambulatory Health Care Services
621493 - Freestanding Ambulatory Surgical And Emergency Centers
621498 - All Other Outpatient Care Centers
423450 - Medical/Dental/Hospital Equipment And Supplies Merchant Wholesalers</t>
  </si>
  <si>
    <t>238310 - Drywall And Insulation Contractors
238350 - Finish Carpentry Contractors</t>
  </si>
  <si>
    <t>236115 - New Single-Family Housing Construction (Except For-Sale Builders)
236117 - New Housing For-Sale Builders
236118 - Addition, Alteration And Renovation (I.E., Construction), Residential Building</t>
  </si>
  <si>
    <t>524210 - Insurance Agencies And Brokerages
531110 - Lessors Of Residential Buildings And Dwellings
532111 - Passenger Car Rental
561510 - Travel Agencies</t>
  </si>
  <si>
    <t>541310 - Architectural Services
541720 - Research/Development In The Social Sciences &amp; Humanities</t>
  </si>
  <si>
    <t>541820 - Public Relations Agencies</t>
  </si>
  <si>
    <t>541511 - Custom Computer Programming Services
541512 - Computer Systems Design Services
541519 - Other Computer Related Services
611420 - Computer Training</t>
  </si>
  <si>
    <t>541611 - Administrative and General Management Consulting Services
541310 - Architectural Services</t>
  </si>
  <si>
    <t>423310 - Lumber, Plywood, Millwork, And Wood Panel Merchant Wholesalers
423330 - Roofing, Siding, And Insulation Material Merchant Wholesalers
423510 - Metal Service Centers And Other Metal Merchant Wholesalers
423710 - Hardware Merchant Wholesalers
423390 - Other Construction Material Merchant Wholesalers</t>
  </si>
  <si>
    <t>488410 - Motor Vehicle Towing
484220 - Specialized Freight (Except Used Goods) Trucking, Local</t>
  </si>
  <si>
    <t>238110 - Poured Concrete Foundation and Structure Contractors
238170 - Siding Contractors
238910 - Site Preparation Contractors</t>
  </si>
  <si>
    <t>238160 - Roofing Contractors
238210 - Electrical Contractors And Other Wiring Installation Contractors
238220 - Plumbing, Heating, And Air-Conditioning Contractors</t>
  </si>
  <si>
    <t>425120 - Agent Brokers, Non Durable Goods, Wholesale Trade</t>
  </si>
  <si>
    <t>444220 - Nursery, Garden Center, And Farm Supply Stores
541320 - Landscape Architectural Services
561730 - Landscaping Services</t>
  </si>
  <si>
    <t>561720 - Janitorial Services
561740 - Carpet And Upholstery Cleaning Services
812320 - Drycleaning And Laundry Services (Except Coin-Operated)</t>
  </si>
  <si>
    <t>484220 - Specialized Freight (Except Used Goods) Trucking, Local
238910 - Site Preparation Contractors
561730 - Landscaping Services
237310 - Highway, Street, and Bridge Construction</t>
  </si>
  <si>
    <t>541511 - Custom Computer Programming Services</t>
  </si>
  <si>
    <t>541512 - Computer Systems Design Services
541513 - Computer Facilities Management Services
541519 - Other Computer Related Services
541611 - Administrative and General Management Consulting Services</t>
  </si>
  <si>
    <t>541511 - Custom Computer Programming Services
541512 - Computer Systems Design Services
541519 - Other Computer Related Services
541611 - Administrative and General Management Consulting Services
541618 - Other Management Consulting Services</t>
  </si>
  <si>
    <t>238990 - All Other Specialty Trade Contractors
541890 - Other Services Related To Advertising</t>
  </si>
  <si>
    <t>531320 - Appraisal services, real estate
541990 - Estate assessment (i.e., appraisal) services
531390 - Real estate listing services</t>
  </si>
  <si>
    <t>562111 - Solid Waste Collection</t>
  </si>
  <si>
    <t>541511 - Custom Computer Programming Services
541512 - Computer Systems Design Services
541611 - Administrative and General Management Consulting Services
541618 - Other Management Consulting Services
541690 - Other Scientific And Technical Consulting Services
561410 - Document Preparation Services</t>
  </si>
  <si>
    <t>238310 - Drywall And Insulation Contractors</t>
  </si>
  <si>
    <t>485310 - Taxi and Ridesharing Services 	 
485999 - All Other Transit and Ground Passenger Transportation	 	 
488490 - Other Support Activities for Road Transportation	 	 
561720 - Janitorial Services	 	 
812930 - Parking Lots and Garages</t>
  </si>
  <si>
    <t>541611 - Administrative Management And General Management Consulting Services
541720 - Research And Development In The Social Sciences And Humanities
551114 - Corporate, Subsidiary, And Regional Managing Offices</t>
  </si>
  <si>
    <t>334111 - Electronic Computer Manufacturing
423430 - Computer And Computer Peripheral Equipment And Software Merchant Wholesalers
423690 - Other Electronic Parts And Equipment Merchant Wholesalers
532420 - Office Machinery And Equipment Rental And Leasing</t>
  </si>
  <si>
    <t>238290 - Other Building Equipment Contractors
238990 - All Other Specialty Trade Contractors</t>
  </si>
  <si>
    <t>541219 - Other Accounting Services</t>
  </si>
  <si>
    <t>423390 - Other Construction Material Merchant Wholesalers
332216 - Saw Blade And Handtool Manufacturing
333120 - Construction Machinery Manufacturing
423450 - Medical, Dental, and Hospital Equipment and Supplies Merchant Wholesalers
423810 - Construction Mining (except Oil Well) Machinery Merchant Wholesalers
423830 - Industrial Machinery and Equipment Merchant Wholesalers
423840 - Industrial Supplies Merchant Wholesalers
423320 - Masonry and Related Construction Material Merchant Wholesalers
423510 - Metal Service &amp; Metal Merchant Wholesalers
423860 - Transportation Equipment (except Motor Vehicle) Merchant Wholesalers
236210 - Industrial Building Construction
236220 - Commercial and Institutional Building Construction</t>
  </si>
  <si>
    <t>238120 - Structural Steel and Precast Concrete Contractors
238290 - Other Building Equipment Contractors
238190 - Other Foundation, Structure, and Building Exterior Contractors</t>
  </si>
  <si>
    <t>561720 - Janitorial Services
238990 - All Other Specialty Trade Contractors 
531120 - Lessors of Nonresidential Buildings (except Miniwarehouses)
561740 - Carpet And Upholstery Cleaning Services
561790 - Other Services To Buildings And Dwellings
488490 - Other Support Activities for Road Transportation
541618 - Other Management Consulting Services; 
423440 - Other Commercial Equipment Merchant Wholesalers
423220 - Home Furnishing Merchant Wholesalers; 
238390 - Other Building Finishing Contractors
532490 - Other Commercial/Industrial Machinery and Equipment Rental and Leasing
424120 - Stationery and Office Supplies Merchant Wholesalers
561210 - Facilities Support Services</t>
  </si>
  <si>
    <t>337110 - Wood Kitchen Cabinet And Countertop Manufacturing</t>
  </si>
  <si>
    <t>541211 - Offices Of Certified Public Accountants
541213 - Tax Preparation Services
541214 - Payroll Services
541611 - Administrative Management And General Management Consulting Services</t>
  </si>
  <si>
    <t>541512 - Computer Systems Design Services
518210 - Data Processing, Hosting, And Related Services
517919 - All Other Telecommunications
541513 - Computer Facilities Management Services</t>
  </si>
  <si>
    <t>237110 - Water And Sewer Line And Related Structures Construction
238990 - All Other Specialty Trade Contractors</t>
  </si>
  <si>
    <t>541611 - Administrative and General Management Consulting Services
541810 - Advertising Agencies
541820 - Public Relations Agencies</t>
  </si>
  <si>
    <t>492210 - Local Messengers and Local Delivery
492110 - Couriers and Express Delivery Services</t>
  </si>
  <si>
    <t>485991 - Special Needs Transportation
485999 - All Other Transit And Ground Passenger Transportation
561612 - Security Guards And Patrol Services</t>
  </si>
  <si>
    <t>488410 - Motor Vehicle Towing
561491 - Repossession Services</t>
  </si>
  <si>
    <t>541310 - Architectural Services
541340 - Drafting Services
541820 - Public Relations Agencies</t>
  </si>
  <si>
    <t>811310 - Commercial/Industrial Machinery &amp; Equipment Repair And Maintenance</t>
  </si>
  <si>
    <t>323111 - Commercial Printing (Except Screen And Books)
424130 - Industrial And Personal Service Paper Merchant Wholesalers
425120 - Wholesale Trade Agents And Brokers
541860 - Direct Mail Advertising
561990 - All Other Support Services</t>
  </si>
  <si>
    <t>336510 - Railroad Rolling Stock Manufacturing
488210 - Support Activities For Rail Transportation
811310 - Commercial/ Industrial Machinery &amp; Equipment Repair And Maintenance</t>
  </si>
  <si>
    <t>541612 - Human Resources Consulting Services
541990 - All Other Professional, Scientific, And Technical Services
624310 - Vocational Rehabilitation Services</t>
  </si>
  <si>
    <t>238120 - Structural Steel And Precast Concrete Contractors
238150 - Glass And Glazing Contractors</t>
  </si>
  <si>
    <t>541611 - Administrative Management And General Management Consulting Services
541613 - Marketing Consulting Services</t>
  </si>
  <si>
    <t>312112 - Bottled Water Manufacturing
424490 - Other Grocery And Related Products Merchant Wholesalers
454390 - Other Direct Selling Establishments - Other Direct Selling Establishments</t>
  </si>
  <si>
    <t>541213 - Tax Preparation Services
541511 - Custom Computer Programming Services</t>
  </si>
  <si>
    <t>323111 - Commercial Printing (Except Screen And Books)
541430 - Graphic Design Services</t>
  </si>
  <si>
    <t>238310 - Drywall And Insulation Contractors
238320 - Painting And Wall Covering Contractors</t>
  </si>
  <si>
    <t>485991 - Special Needs Transportation
561611 - Investigation Services
561612 - Security Guards And Patrol Services
561720 - Janitorial Services</t>
  </si>
  <si>
    <t>236118 - Residential Remodelers
238130 - Framing Contractors
238160 - Roofing Contractors
238310 - Drywall And Insulation Contractors
238320 - Painting And Wall Covering Contractors
238340 - Tile And Terrazzo Contractors</t>
  </si>
  <si>
    <t>561311 - Employment Placement Agencies
611310 - Colleges, Universities, And Professional Schools
611699 - All  Schools And Instruction
561311 - Employment placement agencies or services</t>
  </si>
  <si>
    <t>541921 - Photography Studios, Portrait
541922 - Commercial Photography</t>
  </si>
  <si>
    <t>541690 - Other Scientific And Technical Consulting Services
561611 - Investigation Services
561612 - Security Guards And Patrol Services1</t>
  </si>
  <si>
    <t>238160 - Roofing Contractors
561730 - Landscaping Services</t>
  </si>
  <si>
    <t>236115 - New Single-Family Housing Construction (Except For-Sale Builders)
236116 - New Multifamily Housing Construction (Except For-Sale Builders)
236220 - Commercial And Institutional Building Construction
238140 - Masonry Contractors
238220 - Plumbing, Heating, And Air-Conditioning Contractors
238310 - Drywall And Insulation Contractors</t>
  </si>
  <si>
    <t>238110 - Poured Concrete Foundation And Structure Contractors
238140 - Masonry Contractors</t>
  </si>
  <si>
    <t>236115 - New Single-Family Housing Construction (Except For-Sale Builders)
236116 - New Multifamily Housing Construction (Except For-Sale Builders)
236210 - Industrial Building Construction
238160 - Roofing Contractors
238310 - Drywall And Insulation Contractors
238350 - Finish Carpentry Contractors</t>
  </si>
  <si>
    <t>722513 - Sandwich shops, limited-service</t>
  </si>
  <si>
    <t>Laster &amp; Holliman Plumbing, LLC</t>
  </si>
  <si>
    <t>(414) 449-2050
(414) 342-7760</t>
  </si>
  <si>
    <t>(414) 873-9583</t>
  </si>
  <si>
    <t>2465 W Vliet Street</t>
  </si>
  <si>
    <t>Radiah</t>
  </si>
  <si>
    <t>Incidental Construction (Sewer/Utility)
Plumbing</t>
  </si>
  <si>
    <t>541310 - Architectural Services
541330 - Engineering Services
541340 - Drafting Services</t>
  </si>
  <si>
    <t>236118 - Residential Remodelers
236220 - Commercial And Institutional Building Construction
238110 - Poured Concrete Foundation And Structure Contractors
238310 - Drywall And Insulation Contractors
238320 - Painting And Wall Covering Contractors
561720 - Janitorial Services
561740 - Carpet And Upholstery Cleaning Services</t>
  </si>
  <si>
    <t>323111 - Commercial Printing (except Screen and Books)
541613 - Marketing Consulting Services
541810 - Advertising Agencies
541850 - Outdoor Advertising</t>
  </si>
  <si>
    <t>541613 - Marketing Consulting Services
541618 - Other Management Consulting Services
541820 - Public Relations Agencies</t>
  </si>
  <si>
    <t>423490 - Other Professional Equipment And Supplies Merchant Wholesalers
424120 - Stationery And Office Supplies Merchant Wholesalers
424690 - Other Chemical And Allied Products Merchant Wholesalers
541611 - Administrative Management And General Management Consulting Services
621511 - Laboratory Testing Services, Medical (Except Radiological, X-Ray)
621999 - All  Ambulatory Health Care Services</t>
  </si>
  <si>
    <t>238310 - Drywall And Insulation Contractors
238320 - Painting And Wall Covering Contractors
238330 - Flooring Contractors</t>
  </si>
  <si>
    <t>524291 - Claims Adjusting
541360 - Geophysical Surveying And Mapping Services</t>
  </si>
  <si>
    <t>332312 - Fabricated Structural Metal Manufacturing
332313 - Plate Work Manufacturing
332322 - Sheet Metal Work Manufacturing
332439 - Other Metal Container Manufacturing
332999 - All  Fabricated Metal Product Manufacturing
333318 - Other Commercial And Service Industry Machinery Manufacturing</t>
  </si>
  <si>
    <t>561311 - Employment Placement Agencies
561320 - Temporary Help Services
611430 - Professional And Management Development Training</t>
  </si>
  <si>
    <t>541430 - Graphic Design Services
541830 - Media Buying Agencies</t>
  </si>
  <si>
    <t>541611 - Administrative Management And General Management Consulting Services
541820 - Public Relations Agencies
541930 - Translation And Interpretation Services
611430 - Professional And Management Development Training
611699 - All  Schools And Instruction</t>
  </si>
  <si>
    <t>561710 - Exterminating And Pest Control Services</t>
  </si>
  <si>
    <t>236118 - Residential Remodelers
561730 - Landscaping Services</t>
  </si>
  <si>
    <t>541611 - Administrative and General Management Consulting Services
541612 - Human Resources Consulting Services
541613 - Marketing Consulting Services
541618 - Other Management Consulting Services
541720 - Research And Development In The Social Sciences And Humanities
611430 - Professional And Management Development Training
624190 - Other Individual And Family Services
813319 - Other Social Advocacy Organizations</t>
  </si>
  <si>
    <t>561720 - Janitorial Services
561740 - Carpet And Upholstery Cleaning Services
561790 - Other Services To Buildings And Dwellings</t>
  </si>
  <si>
    <t>722511 - Full-Service Restaurants
722513 - Limited-Service Restaurants
991002 -</t>
  </si>
  <si>
    <t>621340 - Offices Of Physical, Occupational And Speech Therapists, And Audiologists</t>
  </si>
  <si>
    <t>541110 - Offices Of Lawyers
541199 - All Other Legal Services</t>
  </si>
  <si>
    <t>541310 - Architectural Services
541320 - Landscape Architectural Services
541410 - Interior Design Services</t>
  </si>
  <si>
    <t>Ron's Carpeting &amp; Services, Inc.</t>
  </si>
  <si>
    <t>2644 S. Kinnickinnic</t>
  </si>
  <si>
    <t>238330 - Flooring Contractors
442210 - Floor Covering Stores</t>
  </si>
  <si>
    <t>541611 - Administrative and General Management Consulting Services
541613 - Marketing Consulting Services
541810 - Advertising Agencies
541820 - Public Relations Agencies
561410 - Document Preparation Services</t>
  </si>
  <si>
    <t>238350 - Finish Carpentry Contractors
423720 - Plumbing/Heating Equipment &amp; Supplies (Hydronics) Merchant Wholesalers
531210 - Offices Of Real Estate Agents And Brokers
541330 - Engineering Services
541611 - Administrative Management And General Management Consulting Services</t>
  </si>
  <si>
    <t>238990 - All Other Specialty Trade Contractors
561612 - Security Guards And Patrol Services
561720 - Janitorial Services
561740 - Carpet And Upholstery Cleaning Services</t>
  </si>
  <si>
    <t>238170 - Siding Contractors
238320 - Painting And Wall Covering Contractors</t>
  </si>
  <si>
    <t>424110 - Printing And Writing Paper Merchant Wholesalers
424120 - Stationery And Office Supplies Merchant Wholesalers
561499 - All Other Business Support Services
561990 - All Other Support Services</t>
  </si>
  <si>
    <t>541611 - Administrative and General Management Consulting Services
541612 - Human Resources Consulting Services</t>
  </si>
  <si>
    <t>236116 - New Multifamily Housing Construction (Except For-Sale Builders) -New Multifamily Housing Construction (Except For-Sale Builders)
236220 - Commercial And Institutional Building Construction</t>
  </si>
  <si>
    <t>238210 - Electrical Contractors And Other Wiring Installation Contractors
238220 - Plumbing, Heating, And Air-Conditioning Contractors
541330 - Engineering Services
541690 - Other Scientific And Technical Consulting Services</t>
  </si>
  <si>
    <t>541213 - Tax Preparation Services
561320 - Temporary Help Services
611420 - Computer Training</t>
  </si>
  <si>
    <t>541930 - Translation And Interpretation Services
561320 - Temporary Help Services
561720 - Janitorial Services</t>
  </si>
  <si>
    <t>423390 - Other Construction Material Merchant Wholesalers
425120 - Wholesale Trade Agents And Brokers</t>
  </si>
  <si>
    <t>541511 - Custom Computer Programming Services
541512 - Computer Systems Design Services
541513 - Computer Facilities Management Services
541611 - Administrative Management And General Management Consulting Services
541519 - Other Computer Related Services</t>
  </si>
  <si>
    <t>238910 - Site Preparation Contractors</t>
  </si>
  <si>
    <t>238210 - Electrical Contractors And Other Wiring Installation Contractors
541690 - Other Scientific And Technical Consulting Services
811219 - Other Electronic And Precision Equipment Repair And Maintenance</t>
  </si>
  <si>
    <t>424690 - Other Chemical And Allied Products Merchant Wholesalers
424710 - Petroleum Bulk Stations And Terminals
424720 - Petroleum And Petroleum Products Merchant Wholesalers
425120 - Wholesale Trade Agents And Brokers</t>
  </si>
  <si>
    <t>237310 - Highway, Street, And Bridge Construction
238290 - Other Building Equipment Contractors
561720 - Janitorial Services
236220 - Commercial and Institutional Building Construction
238290 - Other Building Equipment Contractors
488119 - Other Airport Operations
561320 - Temporary Help Services</t>
  </si>
  <si>
    <t>541310 - Architectural Services
541330 - Engineering Services
236220 - Commercial And Institutional Building Construction</t>
  </si>
  <si>
    <t>Bay Ridge Consulting</t>
  </si>
  <si>
    <t>(414) 964-1407</t>
  </si>
  <si>
    <t>316 East Silver Spring Dr, Suite 201</t>
  </si>
  <si>
    <t>Professional Services (Surveying &amp; Mapping)
Traffic Control/Signing
Public Relations</t>
  </si>
  <si>
    <t>541310 - Architectural Services
541330 - Engineering Services</t>
  </si>
  <si>
    <t>541214 - Payroll Services
541219 - Other Accounting Services
541611 - Administrative Management And General Management Consulting Services
561311 - Employment Placement Agencies
561320 - Temporary Help Services</t>
  </si>
  <si>
    <t>238120 - Structural Steel And Precast Concrete Contractors
238150 - Glass And Glazing Contractors
238190 - Other Foundation, Structure, And Building Exterior Contractors
332312 - Fabricated Structural Metal Manufacturing
332323 - Ornamental And Architectural Metal Work Manufacturing</t>
  </si>
  <si>
    <t>518210 - Data Processing, Hosting, And Related Services
541430 - Graphic Design Services
541511 - Custom Computer Programming Services
541512 - Computer Systems Design Services</t>
  </si>
  <si>
    <t>524291 - Claims Adjusting
524298 - All Other Insurance Related Activities</t>
  </si>
  <si>
    <t>423850 - Service Establishment Equipment And Supplies Merchant Wholesalers
424420 - Packaged Frozen Food Merchant Wholesalers
424480 - Fresh Fruit And Vegetable Merchant Wholesalers
424490 - Other Grocery And Related Products Merchant Wholesalers
424690 - Other Chemical And Allied Products Merchant Wholesalers</t>
  </si>
  <si>
    <t>541810 - Advertising Agencies
541830 - Media Buying Agencies
541840 - Media Representatives</t>
  </si>
  <si>
    <t>238120 - Structural Steel And Precast Concrete Contractors
238190 - Other Foundation, Structure, And Building Exterior Contractors
332312 - Fabricated Structural Metal Manufacturing
332322 - Sheet Metal Work Manufacturing
332323 - Ornamental And Architectural Metal Work Manufacturing
332510 - Hardware Manufacturing</t>
  </si>
  <si>
    <t>488510 - Freight Transportation Arrangement
541614 - Process, Physical Distribution, &amp; Logistics Consulting Services</t>
  </si>
  <si>
    <t>541380 - Testing Laboratories
541620 - Environmental Consulting Services
562910 - Remediation Services</t>
  </si>
  <si>
    <t>541320 - Landscape Architectural Services
541330 - Engineering Services
541370 - Surveying And Mapping (Except Geophysical) Services
541620 - Environmental Consulting Services
541690 - Other Scientific And Technical Consulting Services
541820 - Public Relations Agencies</t>
  </si>
  <si>
    <t>541320 - Landscape Architectural Services </t>
  </si>
  <si>
    <t>541611 - Administrative Management And General Management Consulting Services
541614 - Process, Physical Distribution, And Logistics Consulting Services
541320 - Landscape Architectural Services</t>
  </si>
  <si>
    <t>238120 - Structural Steel And Precast Concrete Contractors
238390 - Other Building Finishing Contractors
332312 - Fabricated Structural Metal Manufacturing</t>
  </si>
  <si>
    <t>541611 - Administrative Management And General Management Consulting Services
541620 - Environmental Consulting Services
541690 - Other Scientific And Technical Consulting Services
541715 - Research and Development in the Physical, Engineering, and Life Sciences (except Nanotechnology and Biotechnology)
541990 - All Other Professional, Scientific, And Technical Services</t>
  </si>
  <si>
    <t>336211 - Motor Vehicle Body Manufacturing</t>
  </si>
  <si>
    <t>541612 - Human Resources Consulting Services
541611 - Administrative Management &amp; General Management Consulting Services
541214 - Payroll Services
561312 - Executive Search Services
561110 - Office Administrative Services
611430 - Professional And Management Development Training</t>
  </si>
  <si>
    <t>541511 - Custom Computer Programming Services
541512 - Computer Systems Design Services
541519 - Other Computer Related Services
541611 - Administrative Management And General Management Consulting Services
541618 - Other Management Consulting Services</t>
  </si>
  <si>
    <t>236118 - Residential Remodelers
236220 - Commercial And Institutional Building Construction
238110 - Poured Concrete Foundation And Structure Contractors
238130 - Framing Contractors
238160 - Roofing Contractors
238350 - Finish Carpentry Contractors
541611 - Administrative Management And General Management Consulting Services</t>
  </si>
  <si>
    <t>423610 - Electrical Apparatus And Equipment, Wiring Supplies Merchant Wholesalers
423690 - Other Electronic Parts And Equipment Merchant Wholesalers
423730 - Warm Air Heating And Air-Conditioning Equipment Merchant Wholesalers
423860 - Transportation Equipment (Except Motor Vehicle) Merchant Wholesalers</t>
  </si>
  <si>
    <t>541490 - Other Specialized Design Services
541614 - Process, Physical Distribution, And Logistics Consulting Services
541690 - Other Scientific And Technical Consulting Services
611430 - Professional And Management Development Training</t>
  </si>
  <si>
    <t>541330 - Engineering Services
541620 - Environmental Consulting Services</t>
  </si>
  <si>
    <t>531320 - Offices Of Real Estate Appraisers
541990 - All Other Professional, Scientific, And Technical Services</t>
  </si>
  <si>
    <t>541213 - Tax Preparation Services
541214 - Payroll Services
541219 - Other Accounting Services</t>
  </si>
  <si>
    <t>485999 - Airport shuttle services
812930 - Parking Lots and Garages
812930 - Parking services, valet</t>
  </si>
  <si>
    <t>Dane County</t>
  </si>
  <si>
    <t>332323 - Ornamental &amp; Architectural Metal Work Manufacturing
332999 - All  Fabricated Metal Products Manufacturing
334290 - Other Communications Equipment Manufacturing</t>
  </si>
  <si>
    <t>541214 - Payroll Services
561320 - Temporary Help Services</t>
  </si>
  <si>
    <t>541613 - Marketing Consulting Services
541910 - Marketing Research And Public Opinion Polling
561410 - Document Preparation Services</t>
  </si>
  <si>
    <t>327320 - Ready-Mix Concrete Manufacturing
423320 - Brick, Stone, And Related Construction Material Merchant Wholesalers
484220 - Specialized Freight (Except Used Goods) Trucking, Local</t>
  </si>
  <si>
    <t>541810 - Advertising Agencies
541820 - Public Relations Agencies
541430 - Graphic Arts &amp; Related Design Svcs
541613 - Marketing Consulting Services</t>
  </si>
  <si>
    <t>423850 - Service Establishment Equipment and Supplies Merchant Wholesalers</t>
  </si>
  <si>
    <t>541614 - Process, Physical Distribution, and Logistics Consulting Services
541219 - Other Accounting Services
541213 - Tax Preparation Services
561110 - Office Administrative Services
488510 - Freight Transportation Arrangement
424720 - Petroleum and Petroleum Products Merchant Wholesalers (except Bulk Stations and Terminals)</t>
  </si>
  <si>
    <t>238190 - Other Foundation, Structure, And Building Exterior Contractors
238310 - Drywall And Insulation Contractors
238320 - Painting And Wall Covering Contractors
238390 - Other Building Finishing Contractors
238990 - All Other Specialty Trade Contractors
562910 - Remediation Services</t>
  </si>
  <si>
    <t>423140 - Motor Vehicle Parts (Used) Merchant Wholesalers
423930 - Metal scrap and waste merchant wholesalers 
423930 - Recyclable Material Merchant Wholesalers</t>
  </si>
  <si>
    <t>541810 - Advertising Agencies
518210 - Computing Infrastructure Providers, Data Processing, Web Hosting, and Related Services
541511 - Custom Computer Programming Services
541830 - Media Buying Agencies</t>
  </si>
  <si>
    <t>Singh &amp; Associates, Inc.</t>
  </si>
  <si>
    <t>(414) 443-0840
(312) 629-0240</t>
  </si>
  <si>
    <t>(414) 727-0933</t>
  </si>
  <si>
    <t>www.singhinc.com</t>
  </si>
  <si>
    <t>230 W. Monroe Street, Suite 1400</t>
  </si>
  <si>
    <t>Professional Services (Engineering Design)
CulvertsLighting/Signals
Pavement Marking
Traffic Control/Signing
Airport Electrical
Erosion Control
Janitorial Services</t>
  </si>
  <si>
    <t>541310 - Architectural Services
541320 - Landscape Architectural Services</t>
  </si>
  <si>
    <t>611699 - All  Schools And Instruction
624310 - Vocational Rehabilitation Services</t>
  </si>
  <si>
    <t>423440 - Other Commercial Equipment Merchant Wholesalers
423740 - Refrigeration Equipment And Supplies Merchant Wholesalers
423830 - Industrial Machinery And Equipment Merchant Wholesalers
423850 - Service Establishment Equipment And Supplies Merchant Wholesalers
424410 - General-Line Groceries Merchant Wholesalers
424490 - Other Grocery And Related Products Merchant Wholesalers</t>
  </si>
  <si>
    <t>518210 - Data Processing, Hosting, And Related Services
541511 - Custom Computer Programming Services
541513 - Computer Facilities Management Services
561320 - Temporary Help Services</t>
  </si>
  <si>
    <t>424410 - General Line Grocery Merchant Wholesalers
424420 - Packaged Frozen Food Merchant Wholesalers
424430 - Dairy Product (Except Dried Or Canned) Merchant Wholesalers 
424440 - Poultry And Poultry Product Merchant Wholesalers
424480 - Fresh Fruit And Vegetable Merchant Wholesalers
424490 - Other Grocery And Related Products Merchant Wholesalers</t>
  </si>
  <si>
    <t>423840 - Industrial Supplies Merchant Wholesalers
423830 - Industrial Machinery And Equipment Merchant Wholesalers
423720 - Plumbing &amp; Heating Equipment And Supplies (Hydronics) 
423390 - Other Construction Material Merchant Wholesalers
424690 - Other Chemical And Allied Products Merchant Wholesalers
423610 - Electrical Apparatus/Equipment, Wiring and Related Equipment Supplies</t>
  </si>
  <si>
    <t>424320 - Men And Boys' Clothing And Furnishings Merchant Wholesalers
424330 - Women/Children &amp; Infant Clothing And Accessories Merchant Wholesalers
451130 - Sewing, Needlework, And Piece Goods Stores</t>
  </si>
  <si>
    <t>Technology Management Corporation</t>
  </si>
  <si>
    <t>(952) 470-0217</t>
  </si>
  <si>
    <t>(952) 470-0153</t>
  </si>
  <si>
    <t>Cheryl</t>
  </si>
  <si>
    <t>Professional Services (Information Technology)
Telecommunications (Lan Design, Security Consulting, Disaster Recovery Services, Site Selection &amp; Strategic Planning)</t>
  </si>
  <si>
    <t>541512 - Computer Systems Design Services
541519 - Other Computer Related Services
541511 - Custom Computer Programming Services
541618 - Other Management Consulting Services
541690 - Other Scientific And Technical Consulting Services
541512 - Computer Systems Design Services</t>
  </si>
  <si>
    <t>561320 - Temporary Help Services</t>
  </si>
  <si>
    <t>423930: Rubber scrap and scrap tires merchant wholesalers
562111: Solid Waste Collection</t>
  </si>
  <si>
    <t>541490 - Other Specialized Design Services
541618 - Other Management Consulting Services
541720 - Research And Development In The Social Sciences And Humanities
611710 - Educational Support Services
621330 - Offices Of Mental Health Practitioners (Except Physicians)
621420 - Outpatient Mental Health And Substance Abuse Centers</t>
  </si>
  <si>
    <t>541320 - Landscape Architectural Services
541330 - Engineering Services
541611 - Administrative and General Management Consulting Services
541614 - Process, Physical Distribution, And Logistics Consulting Services</t>
  </si>
  <si>
    <t>238210 - Electrical Contractors And Other Wiring Installation Contractors
561621 - Security Systems Services (Except Locksmiths)</t>
  </si>
  <si>
    <t>541211 - Offices of Certified Public Accountants
541213 - Tax Preparation Services</t>
  </si>
  <si>
    <t>238290 - ATMs (automated teller machines) installation
522320 - Automated Teller Machine or Automated Loan Machine network operation</t>
  </si>
  <si>
    <t>448140 - Family Clothing Stores
451212 - News Dealers And Newsstands
453220 - Gift, Novelty, And Souvenir Stores
541611 - Administrative and General Management Consulting Services
722310 - Food Service Contractors
722511 - Full-Service Restaurants</t>
  </si>
  <si>
    <t>236115 - New Single-Family Housing Construction (Except For-Sale Builders)
236116 - New Multifamily Housing Construction (Except For-Sale Builders)
236117 - New Housing For-Sale Builders
236118 - Residential Remodelers
236210 - Industrial Building Construction
236220 - Commercial And Institutional Building Construction
238160 - Roofing Contractors
238310 - Drywall And Insulation Contractors</t>
  </si>
  <si>
    <t>423320 - Brick, Stone, And Related Construction Material Merchant Wholesalers
484220 - Specialized Freight (Except Used Goods) Trucking, Local</t>
  </si>
  <si>
    <t>237310 - Highway, Street, And Bridge Construction
238990 - All Other Specialty Trade Contractors
237990 - Other Heavy And Civil Engineering Construction</t>
  </si>
  <si>
    <t>237110 - Water And Sewer Line And Related Structures Construction
237310 - Highway, Street, And Bridge Construction
238110 - Poured Concrete Foundation And Structure Contractors
238910 - Site Preparation Contractors
238990 - All Other Specialty Trade Contractors
484220 - Specialized Freight (Except Used Goods) Trucking, Local</t>
  </si>
  <si>
    <t>238110 - Poured Concrete Foundation And Structure Contractors
236116 - New Multifamily Housing Construction (Except For-Sale Builders) 
236210 - Industrial Building Construction
236220 - Commercial And Institutional Building Construction
238120 - Structural Steel and Precast Concrete Contractors
238130 - Framing Contractors
238140 - Masonry Contractors
238220 - Plumbing, Heating, And Air-Conditioning Contractors
238310 - Drywall and Insulation Contractors
238350 - Finish Carpentry Contractors
423310 - Lumber, Plywood, Millwork, and Wood Panel Merchant Wholesalers
423320 - Brick, Stone, and Related Construction Material Merchant Wholesalers
423330 - Roofing, Siding, and Insulation Material Merchant Wholesalers
423390 - Other Construction Material Merchant Wholesalers
423610 - Electrical Apparatus and Equipment, Wiring Supplies... Wholesalers
423720 - Plumbing and Heating Equipment and Supplies (Hydronics)... Wholesalers
423730 - Warm Air Heating and Air-Conditioning Equip... Wholesalers</t>
  </si>
  <si>
    <t>NC, SE, SW</t>
  </si>
  <si>
    <t>Carlo Lachmansingh Sales, Inc.</t>
  </si>
  <si>
    <t>carlo@carloelectrical.com</t>
  </si>
  <si>
    <t>https://carloelectrical.com/</t>
  </si>
  <si>
    <t>4801 4Th Avenue South</t>
  </si>
  <si>
    <t>Material Supplier (Electrical/ Electrical Apparatus &amp; Equipment)
Lighting/SignalsAirport Electrical</t>
  </si>
  <si>
    <t>423610 - Electrical Apparatus And Equipment, Wiring Supplies Merchant Wholesalers</t>
  </si>
  <si>
    <t>238990 - All Other Specialty Trade Contractors
562910 - Remediation Services
238320 - Painting And Wall Covering Contractors</t>
  </si>
  <si>
    <t>484110 - General Freight Trucking, Local
484220 - Specialized Freight (Except Used Goods) Trucking, Local
562111 - Solid Waste Collection</t>
  </si>
  <si>
    <t>484121 - General Freight Trucking, Long-Distance, Truckload</t>
  </si>
  <si>
    <t>238990 - All Other Specialty Trade Contractors
484110 - General Freight Trucking, Local
484220 - Specialized Freight (Except Used Goods) Trucking, Local
561730 - Landscaping Services
237310 - Highway, Street And Bridge Construction
237990 - Other Heavy and Civil Engineering Construction
238910 - Site Preparation Contractors</t>
  </si>
  <si>
    <t>423510 - Metal Service Centers And Other Metal Merchant Wholesalers</t>
  </si>
  <si>
    <t>238130 - Framing Contractors
238310 - Drywall And Insulation Contractors
238340 - Tile And Terrazzo Contractors
238350 - Finish Carpentry Contractors</t>
  </si>
  <si>
    <t>237310 - Highway, Street, And Bridge Construction
541330 - Engineering Services
541370 - Surveying And Mapping (Except Geophysical) Services
541620 - Environmental Consulting Services</t>
  </si>
  <si>
    <t>541330 - Engineering Services
541380 - Testing Laboratories
541620 - Environmental Consulting Services</t>
  </si>
  <si>
    <t>238320 - Painting And Wall Covering Contractors
238910 - Site Preparation Contractors
532412 - Construction, Mining, Forestry Machinery &amp; Equipment Rental &amp; Leasing
561730 - Landscaping Services</t>
  </si>
  <si>
    <t>484220 - Specialized Freight (Except Used Goods) Trucking, Local
484110 - General Freight Trucking, Local</t>
  </si>
  <si>
    <t>541330 - Engineering Services
541820 - Public Relations Agencies
541370 - Surveying And Mapping (Except Geophysical) Services</t>
  </si>
  <si>
    <t>Shanz Enterprises, LLC</t>
  </si>
  <si>
    <t>(608) 635-2900</t>
  </si>
  <si>
    <t>934 Columbia Dr</t>
  </si>
  <si>
    <t>NC, SW</t>
  </si>
  <si>
    <t>541330 - Engineering Services
541611 - Administrative Management And General Management Consulting Services</t>
  </si>
  <si>
    <t>423510 - Metal Service Centers and Other Metal Merchant Wholesalers
423830 - Industrial Machinery And Equipment Merchant Wholesalers</t>
  </si>
  <si>
    <t>561730 - Landscaping Services
237310 - Highway, Street, and Bridge Construction
484220 - Specialized Freight (Except Used Goods) Trucking, Local</t>
  </si>
  <si>
    <t>423320 - Brick, Stone, And Related Construction Material Merchant Wholesalers
423810 - Construction Mining (Except Oil Well) Machinery Merchant Wholesalers
424690 - Other Chemical And Allied Products Merchant Wholesalers
424720 - Petroleum And Petroleum Products Merchant Wholesalers 
423390 - Other Construction Material Merchant Wholesalers
424990 - Nondurable Good Merchant Wholesalers
423990 - Other Miscellaneous Durable Goods Merchant Wholesalers 
423510 - Metal Service Centers and Other Metal Merchant Wholesalers</t>
  </si>
  <si>
    <t>332312 - Fabricated Structural Metal Manufacturing
332322 - Sheet Metal Work Manufacturing
332323 - Ornamental And Architectural Metal Work Manufacturing</t>
  </si>
  <si>
    <t>237310 - Highway, Street, And Bridge Construction
541310 - Architectural Services
541330 - Engineering Services</t>
  </si>
  <si>
    <t>423390 - Other Construction Material Merchant Wholesalers</t>
  </si>
  <si>
    <t>423390 - Other Construction Material Merchant Wholesalers
425120 - Wholesale Trade Agents And Brokers
423990 - Other Miscellaneous Durable Goods Merchant Wholesalers
423510 - Metal Service Centers and Other Metal Merchant Wholesalers
424950 - Paint, Varnish, and Supplies Merchant Wholesalers</t>
  </si>
  <si>
    <t>541611 - Administrative and General Management Consulting Services
238990 - All Other Specialty Trade Contractors
532412 - Construction, Mining, &amp; Forestry Machinery Equipment Rental &amp; Leasing
238120 - Structural Steel and Precast Concrete Contractors</t>
  </si>
  <si>
    <t>325510 - Paint And Coating Manufacturing</t>
  </si>
  <si>
    <t>NE, NW</t>
  </si>
  <si>
    <t>541611 - Administrative and General Management Consulting Services
541612 - Human Resources Consulting Services
541614 - Process, Physical Distribution, And Logistics Consulting Services
541720 - Research And Development In The Social Sciences And Humanities
541910 - Marketing Research And Public Opinion Polling</t>
  </si>
  <si>
    <t>524298 - All Other Insurance Related Activities
541612 - Actuarial Consulting Services (except insurance actuarial services)</t>
  </si>
  <si>
    <t>488190 - Other Support Activities for Air Transportation
541720 - Business research and development services</t>
  </si>
  <si>
    <t>541613 - Marketing Consulting Services
541810 - Advertising agencies
541870 - Advertising Material Distribution Services
541910 - Marketing Research and Public Opinion Polling</t>
  </si>
  <si>
    <t>Mary A. Lynch</t>
  </si>
  <si>
    <t>488119 - Other Airport Operations
488190  -Other Support Activities For Air Transportation
541611 - Administrative and General Management Consulting Services
541618 - Other Management Consulting Services</t>
  </si>
  <si>
    <t>238210 - Electrical Contractors and Other Wiring Installation Contractor
517911 - Telecommunications Resellers
541618 - Other Management Consulting Services</t>
  </si>
  <si>
    <t>236220 - Commercial And Institutional Building Construction
522320 - Financial Transactions Processing, Reserve, And Clearinghouse Activities
541611 - Administrative Management And General Management Consulting Services
611430 - Professional And Management Development Training
722310 - Food Service Contractors</t>
  </si>
  <si>
    <t>423210 - Furniture Merchant Wholesalers
423310 - Lumber, Plywood, Millwork, and Wood Panel Merchant Wholesalers 
423320 - Brick, Stone, and Related Construction Material Merchant Wholesalers 
423610 - Electrical Apparatus and Equipment, Wiring Supplies, and Related Equipment Merchant Wholesalers
424690 - Other Chemical and Allied Products Merchant Wholesalers 	 
424720 - Petroleum and Petroleum Products Merchant Wholesalers (except Bulk Stations and Terminals) 
425120 - Wholesale Trade Agents and Brokers 
811211 - Consumer Electronics Repair and Maintenance 
811219 - Other Electronic and Precision Equipment Repair and Maintenance</t>
  </si>
  <si>
    <t>423450 - Medical, Dental, and Hospital Equipment and Supplies Merchant Wholesalers
423490 - Other Professional Equipment and Supplies Merchant Wholesalers
424210 - Drugs and Druggists' Sundries Merchant Wholesalers
424690 - Other Chemical and Allied Products Merchant Wholesalers</t>
  </si>
  <si>
    <t>453220 - Gift, Novelty, And Souvenir Stores
485999 - Shuttle Services (Except Employee Bus)
488490 - Other Support Activities for Road Transportation
492210 - Local Messengers and Local Delivery
512110 - Motion Picture and Video Production
532111 - Car Rental Agencies
541613 - Marketing Consulting Services
541810 - Advertising Agencies
541840 - Media Representatives
541850 - Indoor and Outdoor Display Advertising
541860 - Direct Mail Advertising
541870 - Advertising Material Distribution Services
541890 - Other Services Related to Advertising
541910 - Marketing Research and Public Opinion Polling
561599 - All Other Travel Arrangement and Reservation Services
711130 - Musical Groups and Artists
711320 - Arts Event Promoters Without Facilities
711510 - Actors, Independent
721199 - Guest Houses
721199 - Tourist Homes
722310 - Food Service Contractors
722511 - Full-Service Restaurants
722513 - Limited-Service Restaurants
722514 - Cafeterias, Grill Buffets, And Buffets
722515 - Snack and Nonalcoholic Beverage Bars
811192 - Car Detailers
812990 - All Other Personal Services</t>
  </si>
  <si>
    <t>492210 - Local Messengers and Local Delivery
561790 - Other Services to Buildings and Dwellings
812310 - Coin-Operated Laundries and Drycleaners
812331 - Linen Supply
812332 - Industrial Launderers</t>
  </si>
  <si>
    <t>541320 - Landscape Architectural Services
541330 - Engineering Services
541620 - Environmental Consultant Services</t>
  </si>
  <si>
    <t>425120 - Wholesale Trade Agents and Brokers
561730 - Landscaping Services
423320 - Brick, Stone, and Related Construction Material Merchant Wholesalers
237310 - Highway, Street, and Bridge Construction
423510 - Metal Service Centers and Other Metal Merchant Wholesalers
238110 - Poured Concrete Foundation and Structure Contractors
238910 - Site Preparation Contractors</t>
  </si>
  <si>
    <t>561320 - Temporary Help Services
541612 - Human Resources Consulting Services
561311 - Employment Placement Agencies
541214 - Payroll Services
561110 - Office Administrative Services
541611 - Administrative Management and General Management Consulting Services
611430 - Professional and Management Development Training
541890 - Other Services Related to Advertising
561421 - Telephone Answering Services
561920 - Convention and Trade Show Organizers</t>
  </si>
  <si>
    <t>541513 - Computer Facilities Management Services
541519 - Other Computer Related Services</t>
  </si>
  <si>
    <t>423320 - Brick, Stone, And Related Construction Material Merchant Wholesalers
423330 - Roofing, Siding, And Insulation Material Merchant Wholesalers
423390 - Other Construction Material Merchant Wholesalers
423610 - Electrical Apparatus &amp; Equipment, Wiring Supplies Merchant Wholesalers
423710 - Hardware Merchant Wholesalers
423720 - Plumbing &amp; Heating Equipment &amp; Supplies (Hydronics) Merchant Wholesalers
424690 - Other Chemical And Allied Products Merchant Wholesalers
532490 - Other Commercial And Industrial Machinery And Equipment Rental And Leasing</t>
  </si>
  <si>
    <t>424930 - Nursery, Garden Center, and Farm Supply Stores</t>
  </si>
  <si>
    <t>237310 - Highway, Street, and Bridge Construction
423390 - Other Construction Material Merchant Wholesalers
423510 - Metal Service Centers and Other Metal Merchant Wholesalers
541330 - Engineering Services</t>
  </si>
  <si>
    <t>541330 - Engineering Services
541611 - Administrative Management &amp; General Management Consulting Services
541620 - Environmental Consulting Services
541715 - Research &amp; Development in The Physical, Engineering, &amp; Life Science (Except Biotechnology)
611430 - Professional &amp; Management Development Training</t>
  </si>
  <si>
    <t>541320 - Landscape Architectural Services
541330 - Engineering Services 
541370 - Surveying and Mapping (except Geophysical) Services
541380 - Testing Laboratories and Services
541611 - Administrative Management and General Management Consulting Services</t>
  </si>
  <si>
    <t>541420 - Industrial Design Services
541690 - Other Scientific And Technical Consulting Services</t>
  </si>
  <si>
    <t>236220 - Commercial and Institutional Building Construction
237310 - Highway, Street, and Bridge Construction
541330 - Engineering Services
541611 - Administrative Management and General Management Consulting Services
541990 - All Other Professional, Scientific and Technical Services</t>
  </si>
  <si>
    <t>236220 - Commercial and Institutional Building Construction
541211 - Offices of Certified Public Accountants
541611 - Administrative Management and General Management Consulting Services
541612 - Human Resources Consulting Services
541613 - Marketing Consulting Services
541990 - All Other Professional, Scientific, and Technical Services</t>
  </si>
  <si>
    <t>237310 - Highway, Street, and Bridge Construction
332216 - Saw Blade and Handtool Manufacturing</t>
  </si>
  <si>
    <t>323111 - Commercial Printing (except Screen and Books)
334111 - Electronic Computer Manufacturing
423420 - Office Equipment Merchant Wholesalers
423430 - Computer/Computer Peripheral Equipment and Software Merchant Wholesalers
424120 - Stationery and Office Supplies Merchant Wholesalers
532420 - Office Machinery and Equipment Rental and Leasing; 
811210 - Electronic and Precision Equipment Repair and Maintenance
541370 - Surveying and Mapping (except Geophysical) Services; 
561410 - Document Preparation Services
541511 - Custom Computer Programming Services; 
541519 - Other Computer Related Services; 
541990 - All Other Professional, Scientific, and Technical Services
541611 - Administrative Management and General Management Consulting Services</t>
  </si>
  <si>
    <t>238910 - Site Preparation Contractors
484220 - Specialized Freight (except Used Goods) Trucking, Local
532490 - Other Commercial and Industrial Machinery and Equipment Rental and Leasing
562111 - Solid Waste Collection
562112 - Hazardous Waste Collection
562119 - Other Waste Collection</t>
  </si>
  <si>
    <t>237130 -  Power Communication Line And Related Structures Construction</t>
  </si>
  <si>
    <t>531320 - Offices Of Real Estate Appraisers
541910 - Marketing Research And Public Opinion Polling
541990 - All Other Professional, Scientific, And Technical Services</t>
  </si>
  <si>
    <t>238160 - Roofing Contractors
238310 - Drywall and Insulation Contractors
423310 - Lumber, Plywood, Millwork, and Wood Panel Merchant Wholesalers
423320 - Brick, Stone, and Related Construction Material Merchant Wholesalers
423330 - Roofing, Siding, and Insulation Material Merchant Wholesalers
423430 - Computer and Computer Peripheral Equipment and Software Merchant Wholesalers
444180 - Other Building Material Dealers
531390 - Other Activities Related to Real Estate
541370 - Surveying and Mapping (Except Geophysical) Services
541611 - Administrative Management and General Management Consulting Services
541614 - Process, Physical Distribution, and Logistics Consulting Services
541620 - Environmental Consulting Services
541690 - Other Scientific and Technical Consulting Services
611699 - All Other Miscellaneous Schools and Instruction</t>
  </si>
  <si>
    <t>237310 - Highway, Street, and Bridge Construction
237990 - Other Heavy and Civil Engineering Construction
541330 - Engineering Services
562910 - Remediation Services</t>
  </si>
  <si>
    <t>423310 - Lumber, Plywood, Millwork, and Wood Panel Merchant Wholesalers
425120 - Wholesale Trade Agents and Brokers
541611 - Administrative Management and General Management Consulting Services
541614 - Process, Physical Distribution, and Logistics Consulting Services</t>
  </si>
  <si>
    <t>488510 - Freight Transportation Arrangement
488991 - Packing And Crating</t>
  </si>
  <si>
    <t>238910 - Site Preparation Contractors
238290 - Other Building Equipment Contractors</t>
  </si>
  <si>
    <t>323111 - Commercial Printing (except Screen and Books)
423490 - Other Professional Equipment and Supplies Merchant Wholesalers
493110 - General Warehousing and Storage
541614 - Process, Physical Distribution, and Logistics Consulting Services</t>
  </si>
  <si>
    <t>541512 - Computer Systems Design Services
532420 - Office Machinery and Equipment Rental and Leasing
561720 - Janitorial Services
531210 - Offices of Real Estate Agents and Brokers
238990 - All Other Specialty Trade Contractors
519290 - Web Search Portals and All Other Information Services
531120 - Lessors of Nonresidential Buildings (except Miniwarehouses)</t>
  </si>
  <si>
    <t>238120 - Structural Steel and Precast Concrete Contractors
238210 - Electrical Contractors and Other Wiring Installation Contractors</t>
  </si>
  <si>
    <t>541611 - Administrative Management and General Management Consulting Services
925120 - Administration of Urban Planning and Community and Rural Development</t>
  </si>
  <si>
    <t>237990 - Other Heavy and Civil Engineering Construction
423860 - Transportation Equipment and Supplies (except Motor Vehicle) Merchant Wholesalers</t>
  </si>
  <si>
    <t>335312 - Motor and Generator Manufacturing
336320 - Motor Vehicle Electrical and Electronic Equipment Manufacturing</t>
  </si>
  <si>
    <t>811219 - Other Electronic And Precision Equipment Repair And Maintenance</t>
  </si>
  <si>
    <t>236210 - Industrial Building Construction
237110 - Water and Sewer Line and Related Structures Construction
237310 - Highway, Street, and Bridge Construction
237990 - Other Heavy and Civil Engineering Construction
541990 - All Other Professional, Scientific, and Technical Services</t>
  </si>
  <si>
    <t>541618 - Other Management Consulting Services
541690 - Other Scientific And Technical Consulting Services</t>
  </si>
  <si>
    <t>238320 - Painting and Wall Covering Contractors
238990 - All Other Specialty Trade Contractors
423320 - Brick, Stone, and Related Construction Material Merchant Wholesalers
423330 - Roofing, Siding, and Insulation Material Merchant Wholesalers
423390 - Other Construction Material Merchant Wholesalers
424950 - Paint, Varnish, and Supplies Merchant Wholesalers
424990 - Other Miscellaneous Nondurable Goods Merchant Wholesalers
541330 - Construction engineering services</t>
  </si>
  <si>
    <t>238990 - All Other Specialty Trade Contractors
238910 - Site Preparation Contractors
237310 - Highway Street And Bridge Construction
237110 - Water &amp; Sewer Line And Related Structures Construction</t>
  </si>
  <si>
    <t>236210 - Industrial Building Construction
236220 - Commercial And Institutional Building Construction
541310 - Architectural Services
541330 - Engineering Services</t>
  </si>
  <si>
    <t>237310 - Highway, Street, and Bridge Construction
488490 - Other Support Activities for Road Transportation</t>
  </si>
  <si>
    <t>541330 - Engineering Services
541620 - Environmental Consulting Services
541370 - Surveying and Mapping (except Geophysical) Services
541380 - Testing Laboratories and Services</t>
  </si>
  <si>
    <t>424910 - Farm Supplies Merchant Wholesalers
115112 - Soil Preparation, Planting, and Cultivating</t>
  </si>
  <si>
    <t>238990 - All Other Specialty Trade Contractors
541620 - Environmental Consulting Services
561210 - Facilities Support Services
561990 - All Other Support Services
562910 - Remediation Services</t>
  </si>
  <si>
    <t>541611 - Administrative Management and General Management Consulting Services
541612 - Human Resources Consulting Services
541618 - Other Management Consulting Services
611430 - Professional and Management Development Training</t>
  </si>
  <si>
    <t>561790 - Other Services to Buildings and Dwellings</t>
  </si>
  <si>
    <t>236210 - Industrial Building Construction
236220 - Commercial and Institutional Building Construction
237130 - Power and Communication Line and Related Structures Construction
237310 - Highway, Street, and Bridge Construction
237990 - Other Heavy and Civil Engineering Construction
541330 - Engineering Services</t>
  </si>
  <si>
    <t>238190 - Other Foundation, Structure, And Building Exterior Contractors
331210 - Iron And Steel Pipe And Tube Manufacturing From Purchased Steel
331221 - Rolled Steel Shape Manufacturing
332114 - Custom Roll Forming Metal Products
332313 - Plate Work Manufacturing
423510 - Metal Service Centers And Other Metal Merchant Wholesalers</t>
  </si>
  <si>
    <t>541611 - Administrative Management and General Management Consulting Services 
541613 - Marketing Consulting Services 
541618 - Other Management Consulting Services</t>
  </si>
  <si>
    <t>488510	- Freight Transportation Arrangement
484121	- General Freight Trucking, Long-Distance, Truckload
484122	- General Freight Trucking, Long-Distance, Less Than Truckload
541611	- Administrative Management and General Management Consulting Services
541612	- Human Resources Consulting Services
541614	- Process, Physical Distribution, and Logistics Consulting Services
611430	- Professional and Management Development Training</t>
  </si>
  <si>
    <t>423330 - Roofing, Siding, And Insulation Material Merchant Wholesalers
444190 - Other Building Material Dealers</t>
  </si>
  <si>
    <t>541620 - Environmental Consulting Services
541380 - Testing Laboratories and Services</t>
  </si>
  <si>
    <t>541820 - Public Relations Agencies
541320 - Landscape Architectural Services
541430 - Graphic Design Services
541613 - Marketing Consulting Services
711510 - Independent Artists, Writers, and Performers
512110 - Motion Pictures and Video Production
512191 - Tele-production and Other Postproduction Services</t>
  </si>
  <si>
    <t>236220 - Construction management, commercial and institutional building
236210 - Construction management, industrial building (except warehouses)
237310 - Construction management, highway, road, street and bridge
237990 - Construction management, outdoor recreation facility
541611 - Administrative and General Management Consulting Services</t>
  </si>
  <si>
    <t>541611 - Administrative Management and General Management Consulting Services
541612 - Human Resources Consulting Services
541613 - Marketing Consulting Services
541618 - Other Management Consulting Services
541519 - Other Computer Related Services</t>
  </si>
  <si>
    <t>238190 - Other Foundation, Structure, and Building Exterior Contractors</t>
  </si>
  <si>
    <t>541820 - Public Relations Agencies
541830 - Media Buying Agencies</t>
  </si>
  <si>
    <t>B.Kaker Productions LLC</t>
  </si>
  <si>
    <t>kb@bkakerproductions.com</t>
  </si>
  <si>
    <t>148 East Milwaukee Street, Suite #1007</t>
  </si>
  <si>
    <t>53549</t>
  </si>
  <si>
    <t>Commercial Event Videography Services
Commercial Photography Services</t>
  </si>
  <si>
    <t>541922 - Commercial Photography</t>
  </si>
  <si>
    <t>Carex Consulting Group, Inc.</t>
  </si>
  <si>
    <t>(608) 770-8340</t>
  </si>
  <si>
    <t>rachel@carexconsultinggroup.com; 
keittiane@carexconsultinggroup.com</t>
  </si>
  <si>
    <t>551 W. Main Street, Suite 100</t>
  </si>
  <si>
    <t>Management Consulting Services
Executive Search Consulting Services
Professional Services (Administrative)
Temporary Help Services</t>
  </si>
  <si>
    <t>541618 - Other Management Consulting Services 
541611 - Administrative Management and General Management Consulting Services
561311 - Employment Placement Agencies
561312 - Executive Search Services
561320 - Temporary Help Services</t>
  </si>
  <si>
    <t>541330 - Engineering Services
541340 - Drafting Services
541370 - Surveying And Mapping (Except Geophysical) Services
531320 - Offices Of Real Estate Appraisers</t>
  </si>
  <si>
    <t>541511 - Custom Computer Programming Services
541512 - Computer Systems Design Services
541611 - Administrative Management And General Management Consulting Services</t>
  </si>
  <si>
    <t>624210 - Community Food Services
722310 - Food Service Contractors</t>
  </si>
  <si>
    <t>511210 - Software Publishers
518210 - Data Processing, Hosting, And Related Services
519130 - Internet Publishing And Broadcasting And Web Search Portals
541430 - Graphic Design Services
541511 - Custom Computer Programming Services
541613 - Marketing Consulting Services</t>
  </si>
  <si>
    <t>611710 - Educational Support Services
624110 - Child and Youth Services</t>
  </si>
  <si>
    <t>Driven IMS LLC dba Driven Marketing Solutions</t>
  </si>
  <si>
    <t>(608) 515-5521
(608) 347-5409</t>
  </si>
  <si>
    <t>112 Owen Road, Suite 6511</t>
  </si>
  <si>
    <t>Professional Services (Marketing/Advertising/PR)
Media Services (Film &amp; Television Production)
Video Production
Video Post
production Services
Commercial Photography Services</t>
  </si>
  <si>
    <t>512110 - Motion Picture and Video Production
512191 - Teleproduction and Other Post Production Services 
512199 - Other Motion Picture and Video Industries 
512250 - Record Production and Distribution 
512290 - Other Sound Recording Industries 
516210 - Media Streaming, Social Media Networks &amp; Content Providers
541613 - Marketing Consulting Services
541922 - Commercial Photography
561920 - Convention and Trade Show Organizers</t>
  </si>
  <si>
    <t>541330 - Engineering Services
541690 - Other Scientific and Technical Consulting Services
541350 - Building Inspection Services</t>
  </si>
  <si>
    <t>Equity Supply Group, LLC</t>
  </si>
  <si>
    <t>Kahri@equitysupplygroup.com</t>
  </si>
  <si>
    <t>www.equitysupplygroup.com</t>
  </si>
  <si>
    <t>1849 N. Mlk Drive, Suite 210</t>
  </si>
  <si>
    <t>Kahri</t>
  </si>
  <si>
    <t>423210 - Furniture Merchant Wholesalers
423310 - Lumber, Plywood, Millwork, And Wood Panel Merchant Wholesalers
423320 - Brick, Stone, And Related Construction Material Merchant Wholesalers
423330 - Roofing, Siding, And Insulation Material Merchant Wholesalers
423610 - Electrical Apparatus &amp; Equipment, Wiring Supplies, Merchant Wholesalers
423710 - Hardware Merchant Wholesalers</t>
  </si>
  <si>
    <t>611699 - All Other Miscellaneous Schools and Instruction
611430 - Professional and Management Development Training
611513 - Apprenticeship Training</t>
  </si>
  <si>
    <t>611430 - Professional and Management Dev. Training
541618 - Other Mgmt Consulting Svcs
541612 - Human Resources Consultant Services 
541690 - Other scientific and Technical Consulting Services
541990 - All other Professinoal, Scientific and Tech Svcs
611710 - Educational Support Svcs
541611 - Administrative and General Management Consulting Services</t>
  </si>
  <si>
    <t>484110 - General Freight Trucking Local</t>
  </si>
  <si>
    <t>449129 - All Other Home Furnishings Retailers
541921 - Photography Studios, Portrait
541922 - Commercial Photography
323111 - Commercial Printing (except Screen and Books)
561920 - Convention and Trade Show Organizers
459920 - Art Dealers</t>
  </si>
  <si>
    <t>561621 - Security Systems Services (except Locksmiths)
238220 - Plumbing, Heating, and Air-Conditioning Contractors
238290 - Other Building Equipment Contractors
238990 - All Other Specialty Trade Contractors</t>
  </si>
  <si>
    <t>423320 - Brick, Stone, and Related Construction Material Merchant Wholesalers
423390 - Other Construction Material Merchant Wholesalers</t>
  </si>
  <si>
    <t>423810 - Construction Mining (except Oil Well) Machinery Merchant Wholesalers
423390 - Other Construction Material Merchant Wholesalers</t>
  </si>
  <si>
    <t>561730 - Landscaping Services
561790 - Other Services to Buildings and Dwellings
238990 - All Other Specialty Trade Contractors</t>
  </si>
  <si>
    <t>561720 - Janitorial Services
561740 - Carpet And Upholstery Cleaning Services
238990 - All Other Specialty Trade Contractors
811192 - Car Washes
561320 - Temporary Help Services</t>
  </si>
  <si>
    <t>JMTL Builders LLC</t>
  </si>
  <si>
    <t>8338 Greenway Boulevard, Suite 600</t>
  </si>
  <si>
    <t>Building Construction
Remodeling</t>
  </si>
  <si>
    <t>236118 - Residential Remodelers
236115 - New Single Family Housing Construction</t>
  </si>
  <si>
    <t>512110 - Video production
541613 - Marketing Consulting Services
541820 - Public Relations Agencies
711510 - Independent Artist, Writers, and Performers</t>
  </si>
  <si>
    <t>561730 - Landscaping Services
488490 - Snow Removal
484220 - Gravel Hauling, Local</t>
  </si>
  <si>
    <t>541219 - Other Accounting Services
541618 - Other Management Consulting Services</t>
  </si>
  <si>
    <t>La'Karron Beauty Elements</t>
  </si>
  <si>
    <t>433 Grand Canyon Drive, Suite 7</t>
  </si>
  <si>
    <t>Beauty Salon</t>
  </si>
  <si>
    <t>812112 - Beauty Salon</t>
  </si>
  <si>
    <t>311821 - Dry Bakery Products Manufacturing
512191 - Motion Picture Animation, Postproduction
541430 - Graphic Design Services</t>
  </si>
  <si>
    <t>541921 - Photography Studios, Portrait
541380 - Testing Laboratories</t>
  </si>
  <si>
    <t>238110 - Poured Concrete Foundation and Structure Contractors
238290 - Other Building Equipment Contractors
238910 - Site Preparation Contractors
561790 - Other Services to Buildings and Dwellings
562910 - Remediation Services</t>
  </si>
  <si>
    <t>561730 - Landscaping Services
541620 - Environmental Consulting Services 
237110 - Water and Sewer Line and Related Structures Construction</t>
  </si>
  <si>
    <t>484110 - General Freight Trucking, Local
484220 - Dump Trucking (E.G., Gravel, Sand, Top-Soil)</t>
  </si>
  <si>
    <t>238150 - Glass and Glazing Contractors</t>
  </si>
  <si>
    <t>541310 - Architectural Services
236116 - Construction management, multifamily building
236220 - Construction management, commercial and institutional building
541350 - Building Inspection Services
541410 - Interior Design Services
541618 - Other Management Consulting Services</t>
  </si>
  <si>
    <t>531120 - Lessors of Nonresidential Buildings (except Miniwarehouses)</t>
  </si>
  <si>
    <t>484220 - Specialized Freight (Except Used Goods) Trucking, Local 
238910 - Site Preparation Contractors
561730 - Landscaping Services
237310 - Highway, Street, And Bridge Construction</t>
  </si>
  <si>
    <t>531210 - Offices Of Real Estate Agents And Brokers
541310 - Architectural Services
541410 - Interior Design Services
541430 - Graphic Design Services
541611 - Administrative and General Management Consulting Services
541613 - Marketing Consulting Services</t>
  </si>
  <si>
    <t>512110 - Video production
541613 - Marketing Consulting Services
541820 - Public relations consulting services
561920 - Event and meeting planning</t>
  </si>
  <si>
    <t>238990 - All Other Specialty Trade Contractors
238190 - Other Foundation, Structure, and Building Exterior Contractors</t>
  </si>
  <si>
    <t>611430 - Professional development training
624110 - Child and Youth Services
624310 - Vocational Rehabilitation Services</t>
  </si>
  <si>
    <t>541810 – Advertising Agencies
541613 – Marketing Consulting Services
541430 – Graphic Design Services</t>
  </si>
  <si>
    <t>541613 - Marketing Consulting Services
541820 - Public Relations Agencies</t>
  </si>
  <si>
    <t>541720 - Research and Development in the Social Sciences and Humanities
541611 - Administrative Management and General Management Consulting Services
541613 - Marketing Consulting Services
541910 - Marketing Research and Public Opinion Polling
531210 - Offices of Real Estate Agents and Brokers
531110 - Lessors of Residential Buildings and Dwellings
531120 - Lessors of Nonresidential Buildings (except Miniwarehouses)
531390 - Other Activities Related to Real Estate</t>
  </si>
  <si>
    <t>541320 - Landscape Architectural Services
541690 - Other Scientific And Technical Consulting Services</t>
  </si>
  <si>
    <t>238130 - Framing Contractors</t>
  </si>
  <si>
    <t>Stripe Smith LLC</t>
  </si>
  <si>
    <t>https://www.stripesmithllc.com/</t>
  </si>
  <si>
    <t>2603 Antler Drive</t>
  </si>
  <si>
    <t>Airport Runway line painting
Painting lines on highways, streets, &amp; bridges
Painting traffic lanes or parking lots</t>
  </si>
  <si>
    <t>237310 – Highway, Street, &amp; Bridge Construction</t>
  </si>
  <si>
    <t>541620 - Environmental Consulting Services
541330 - Engineering Services
541380 - Testing Laboratories
541690 - Other Scientific And Technical Consulting Services
562910 - Remediation Services</t>
  </si>
  <si>
    <t>423510 - Metal Service Centers and Other Metal Merchant Wholesalers
423320 - Brick, Stone, and Related Construction Material Merchant Wholesalers
493110 - General Warehousing and Storage</t>
  </si>
  <si>
    <t>484110 - General Freight Trucking, Local 
484121 - General Freight Trucking, Long-Distance 
484220 - Specialized Freight (no Used Goods) Trucking, Local-Dump Truck 
484220 - Specialized Freight (no Used Goods) Trucking, Local-Tanker Truck 
488510 - Freight Transportation Arrangement 
541614 - Process, Physical Distribution, and Logistics Consulting Services.</t>
  </si>
  <si>
    <t>541430 Graphic Design Services
541613 Marketing Consulting Services
524210 Insurance Agencies and Brokerages</t>
  </si>
  <si>
    <t>541340 - Drafting Services</t>
  </si>
  <si>
    <t>812112 - Esthetician (i.e., skin care) services
812199 - Hair removal (i.e., depilatory, electrolysis, laser, waxing) services
456120 - Cosmetics, Beauty Supplies, and Perfume Retailers</t>
  </si>
  <si>
    <t>237990 - Other Heavy and Civil Engineering Construction
238910 - Site Preparation Contractors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</si>
</sst>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sz val="8"/>
      <name val="Aptos Narrow"/>
      <family val="2"/>
      <scheme val="minor"/>
    </font>
    <font>
      <b/>
      <sz val="11"/>
      <color theme="0"/>
      <name val="Aptos Narrow"/>
      <family val="2"/>
      <scheme val="minor"/>
    </font>
  </fonts>
  <fills count="3">
    <fill>
      <patternFill patternType="none"/>
    </fill>
    <fill>
      <patternFill patternType="gray125"/>
    </fill>
    <fill>
      <patternFill patternType="solid">
        <fgColor theme="4"/>
        <bgColor theme="4"/>
      </patternFill>
    </fill>
  </fills>
  <borders count="4">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9">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vertical="top" wrapText="1"/>
    </xf>
    <xf numFmtId="0" fontId="0" fillId="0" borderId="0" xfId="0" applyAlignment="1">
      <alignment horizontal="center" vertical="top" wrapText="1"/>
    </xf>
    <xf numFmtId="0" fontId="2" fillId="2" borderId="2" xfId="0" applyFont="1" applyFill="1" applyBorder="1"/>
    <xf numFmtId="0" fontId="2" fillId="2" borderId="3" xfId="0" applyFont="1" applyFill="1" applyBorder="1"/>
    <xf numFmtId="0" fontId="0" fillId="0" borderId="0" xfId="0" applyAlignment="1">
      <alignment vertical="center"/>
    </xf>
    <xf numFmtId="0" fontId="2" fillId="2" borderId="1" xfId="0" applyFont="1" applyFill="1" applyBorder="1"/>
  </cellXfs>
  <cellStyles count="1">
    <cellStyle name="Normal" xfId="0" builtinId="0"/>
  </cellStyles>
  <dxfs count="7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dxf>
    <dxf>
      <numFmt numFmtId="0" formatCode="General"/>
    </dxf>
    <dxf>
      <numFmt numFmtId="0" formatCode="Genera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19050</xdr:rowOff>
    </xdr:from>
    <xdr:to>
      <xdr:col>0</xdr:col>
      <xdr:colOff>4648200</xdr:colOff>
      <xdr:row>3</xdr:row>
      <xdr:rowOff>180975</xdr:rowOff>
    </xdr:to>
    <xdr:sp macro="" textlink="">
      <xdr:nvSpPr>
        <xdr:cNvPr id="2" name="Rectangle: Rounded Corners 1">
          <a:extLst>
            <a:ext uri="{FF2B5EF4-FFF2-40B4-BE49-F238E27FC236}">
              <a16:creationId xmlns:a16="http://schemas.microsoft.com/office/drawing/2014/main" id="{7E4104D3-D987-4E77-3A29-69BE2568999D}"/>
            </a:ext>
          </a:extLst>
        </xdr:cNvPr>
        <xdr:cNvSpPr/>
      </xdr:nvSpPr>
      <xdr:spPr>
        <a:xfrm>
          <a:off x="1" y="209550"/>
          <a:ext cx="4648199" cy="5429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xdr:row>
      <xdr:rowOff>95249</xdr:rowOff>
    </xdr:from>
    <xdr:to>
      <xdr:col>0</xdr:col>
      <xdr:colOff>428626</xdr:colOff>
      <xdr:row>3</xdr:row>
      <xdr:rowOff>142875</xdr:rowOff>
    </xdr:to>
    <xdr:pic>
      <xdr:nvPicPr>
        <xdr:cNvPr id="4" name="Graphic 3" descr="Magnifying glass with solid fill">
          <a:extLst>
            <a:ext uri="{FF2B5EF4-FFF2-40B4-BE49-F238E27FC236}">
              <a16:creationId xmlns:a16="http://schemas.microsoft.com/office/drawing/2014/main" id="{FDEB038B-558F-0819-B21C-E102CCDC89D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285749"/>
          <a:ext cx="428626" cy="4286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438150</xdr:colOff>
          <xdr:row>1</xdr:row>
          <xdr:rowOff>95250</xdr:rowOff>
        </xdr:from>
        <xdr:to>
          <xdr:col>0</xdr:col>
          <xdr:colOff>4564380</xdr:colOff>
          <xdr:row>3</xdr:row>
          <xdr:rowOff>125730</xdr:rowOff>
        </xdr:to>
        <xdr:sp macro="" textlink="">
          <xdr:nvSpPr>
            <xdr:cNvPr id="7169" name="TextBox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3" xr16:uid="{DFFE9D9F-8291-4B36-B07E-0CB74C04541F}" autoFormatId="16" applyNumberFormats="0" applyBorderFormats="0" applyFontFormats="0" applyPatternFormats="0" applyAlignmentFormats="0" applyWidthHeightFormats="0">
  <queryTableRefresh nextId="38">
    <queryTableFields count="37">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 id="23" name="NAICS Code9" tableColumnId="23"/>
      <queryTableField id="24" name="NAICS Code10" tableColumnId="24"/>
      <queryTableField id="25" name="NAICS Code11" tableColumnId="25"/>
      <queryTableField id="26" name="NAICS Code12" tableColumnId="26"/>
      <queryTableField id="27" name="NAICS Code13" tableColumnId="27"/>
      <queryTableField id="28" name="NAICS Code14" tableColumnId="28"/>
      <queryTableField id="29" name="NAICS Code15"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s>
  </queryTableRefresh>
  <extLst>
    <ext xmlns:x15="http://schemas.microsoft.com/office/spreadsheetml/2010/11/main" uri="{883FBD77-0823-4a55-B5E3-86C4891E6966}">
      <x15:queryTable sourceDataName="Query - SBE"/>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2" xr16:uid="{A53FA884-67C9-4F7E-A21C-73CF5853EB40}" autoFormatId="16" applyNumberFormats="0" applyBorderFormats="0" applyFontFormats="0" applyPatternFormats="0" applyAlignmentFormats="0" applyWidthHeightFormats="0">
  <queryTableRefresh nextId="38">
    <queryTableFields count="37">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 id="23" name="NAICS Code9" tableColumnId="23"/>
      <queryTableField id="24" name="NAICS Code10" tableColumnId="24"/>
      <queryTableField id="25" name="NAICS Code11" tableColumnId="25"/>
      <queryTableField id="26" name="NAICS Code12" tableColumnId="26"/>
      <queryTableField id="27" name="NAICS Code13" tableColumnId="27"/>
      <queryTableField id="28" name="NAICS Code14" tableColumnId="28"/>
      <queryTableField id="29" name="NAICS Code15"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s>
  </queryTableRefresh>
  <extLst>
    <ext xmlns:x15="http://schemas.microsoft.com/office/spreadsheetml/2010/11/main" uri="{883FBD77-0823-4a55-B5E3-86C4891E6966}">
      <x15:queryTable sourceDataName="Query - MBE"/>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backgroundRefresh="0" connectionId="4" xr16:uid="{7B6B7774-1558-4AF6-8E54-4719153BCEE5}" autoFormatId="16" applyNumberFormats="0" applyBorderFormats="0" applyFontFormats="0" applyPatternFormats="0" applyAlignmentFormats="0" applyWidthHeightFormats="0">
  <queryTableRefresh nextId="23">
    <queryTableFields count="22">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NAICS Code2" tableColumnId="16"/>
      <queryTableField id="17" name="NAICS Code3" tableColumnId="17"/>
      <queryTableField id="18" name="NAICS Code4" tableColumnId="18"/>
      <queryTableField id="19" name="NAICS Code5" tableColumnId="19"/>
      <queryTableField id="20" name="NAICS Code6" tableColumnId="20"/>
      <queryTableField id="21" name="NAICS Code7" tableColumnId="21"/>
      <queryTableField id="22" name="NAICS Code8" tableColumnId="22"/>
    </queryTableFields>
  </queryTableRefresh>
  <extLst>
    <ext xmlns:x15="http://schemas.microsoft.com/office/spreadsheetml/2010/11/main" uri="{883FBD77-0823-4a55-B5E3-86C4891E6966}">
      <x15:queryTable sourceDataName="Query - WBE"/>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928E204-CE27-475C-936E-591EBC8A8061}" autoFormatId="16" applyNumberFormats="0" applyBorderFormats="0" applyFontFormats="0" applyPatternFormats="0" applyAlignmentFormats="0" applyWidthHeightFormats="0">
  <queryTableRefresh nextId="23">
    <queryTableFields count="22">
      <queryTableField id="1" name="Company" tableColumnId="1"/>
      <queryTableField id="2" name="Telephone" tableColumnId="2"/>
      <queryTableField id="3" name="Fax" tableColumnId="3"/>
      <queryTableField id="4" name="E-Mail" tableColumnId="4"/>
      <queryTableField id="5" name="Website" tableColumnId="5"/>
      <queryTableField id="6" name="Address Line 1" tableColumnId="6"/>
      <queryTableField id="7" name="Address Line 2" tableColumnId="7"/>
      <queryTableField id="8" name="City" tableColumnId="8"/>
      <queryTableField id="9" name="State" tableColumnId="9"/>
      <queryTableField id="10" name="Zip-Code" tableColumnId="10"/>
      <queryTableField id="11" name="First Name" tableColumnId="11"/>
      <queryTableField id="12" name="Last Name" tableColumnId="12"/>
      <queryTableField id="13" name="Goods/Services" tableColumnId="13"/>
      <queryTableField id="14" name="Index in Directory" tableColumnId="14"/>
      <queryTableField id="15" name="NAICS Code" tableColumnId="15"/>
      <queryTableField id="16" name="Home Region" tableColumnId="16"/>
      <queryTableField id="17" name="Prior WisDOT Regions of Work" tableColumnId="17"/>
      <queryTableField id="18" name="Ethnicity" tableColumnId="18"/>
      <queryTableField id="19" name="Gender" tableColumnId="19"/>
      <queryTableField id="20" name="Certifying Agency" tableColumnId="20"/>
      <queryTableField id="21" name="Anniversary Date" tableColumnId="21"/>
      <queryTableField id="22" name="Status" tableColumnId="22"/>
    </queryTableFields>
  </queryTableRefresh>
  <extLst>
    <ext xmlns:x15="http://schemas.microsoft.com/office/spreadsheetml/2010/11/main" uri="{883FBD77-0823-4a55-B5E3-86C4891E6966}">
      <x15:queryTable sourceDataName="Query - DBE"/>
    </ext>
  </extLst>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99D8E-AD20-470D-B98B-41391C3CC493}" name="Data" displayName="Data" ref="A1:T796" totalsRowShown="0">
  <autoFilter ref="A1:T796" xr:uid="{98599D8E-AD20-470D-B98B-41391C3CC493}"/>
  <tableColumns count="20">
    <tableColumn id="1" xr3:uid="{2A5B37A4-584F-4B57-8FEE-E2B16906524B}" name="Company"/>
    <tableColumn id="16" xr3:uid="{0D69FA40-C520-464C-A8D4-3A4F66F49E99}" name="Admin"/>
    <tableColumn id="17" xr3:uid="{14B0CE4D-BA22-4F0C-A6B1-4EA840FE4034}" name="Sewer &amp; Drainage"/>
    <tableColumn id="18" xr3:uid="{69839BE3-E274-4664-95D0-4985DCDE7E35}" name="Public Works &amp; Priv Dev"/>
    <tableColumn id="19" xr3:uid="{3B4AF964-79B2-4412-8DAA-4E91A68647E3}" name="Operations"/>
    <tableColumn id="20" xr3:uid="{030EF6FF-547B-418E-8529-6CF6CB328189}" name="Technology"/>
    <tableColumn id="21" xr3:uid="{B9A95FE6-86B0-429D-8F98-0140DC5F3BEA}" name="Facilities"/>
    <tableColumn id="2" xr3:uid="{5E1AAC95-8D58-4A2C-9CFE-B8C0CE72BFA8}" name="Goods/Services"/>
    <tableColumn id="3" xr3:uid="{292A523F-814C-4957-B153-A90D4F014F6A}" name="Index in Directory"/>
    <tableColumn id="4" xr3:uid="{428D36F6-3E35-4E60-8063-F9462ABDBDDD}" name="Telephone"/>
    <tableColumn id="5" xr3:uid="{D30535F6-4123-4808-937F-85BBB790C9FD}" name="Fax"/>
    <tableColumn id="6" xr3:uid="{00F441ED-F4DB-4E44-82DD-493F1FC04A5D}" name="First Name"/>
    <tableColumn id="7" xr3:uid="{E2CB0D1A-6BA3-404C-A181-4BD56A9D87C7}" name="Last Name"/>
    <tableColumn id="8" xr3:uid="{5FAECC51-30AD-4A0C-B8DE-0053EFD2BA83}" name="E-Mail"/>
    <tableColumn id="9" xr3:uid="{1CC94838-D36F-4411-AFBF-912069A36327}" name="Website"/>
    <tableColumn id="10" xr3:uid="{88BEB9BB-1422-4A93-AE42-550B95E015A8}" name="Address Line 1"/>
    <tableColumn id="11" xr3:uid="{068D210C-52B2-44D5-8810-6BB547FD27A4}" name="Address Line 2"/>
    <tableColumn id="12" xr3:uid="{92E1A014-C529-48ED-8989-57B41F8CDF23}" name="City"/>
    <tableColumn id="13" xr3:uid="{3B59C00E-71BE-4895-A78F-A4AC1E781885}" name="State"/>
    <tableColumn id="14" xr3:uid="{099B8E08-3875-49CD-9C72-611996C7648F}" name="Zip-Cod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7921B75-B53B-4104-BF97-716172A8DDB3}" name="Table6" displayName="Table6" ref="A1:U1370" totalsRowShown="0">
  <autoFilter ref="A1:U1370" xr:uid="{F7921B75-B53B-4104-BF97-716172A8DDB3}">
    <filterColumn colId="1">
      <filters>
        <filter val="YES"/>
      </filters>
    </filterColumn>
  </autoFilter>
  <sortState xmlns:xlrd2="http://schemas.microsoft.com/office/spreadsheetml/2017/richdata2" ref="A576:U1370">
    <sortCondition descending="1" ref="B1:B1370"/>
  </sortState>
  <tableColumns count="21">
    <tableColumn id="1" xr3:uid="{59C3C98B-CC85-4E11-A3A6-C80E17EA77D1}" name="Company" dataDxfId="71"/>
    <tableColumn id="15" xr3:uid="{86AFB2E7-F080-4056-AC4E-D3123A0C6951}" name="Used by Engineering"/>
    <tableColumn id="16" xr3:uid="{0B3A0AAA-F854-4AC7-BF65-EFCEFBAD7BAA}" name="Admin"/>
    <tableColumn id="17" xr3:uid="{31398CE0-01F6-4984-AEDF-09147F288188}" name="Sewer &amp; Drainage"/>
    <tableColumn id="18" xr3:uid="{B24B3E66-CF61-4C45-AD55-B8FA65F63C96}" name="Public Works &amp; Priv Dev"/>
    <tableColumn id="19" xr3:uid="{CD147500-AEBE-4DAB-B586-484399B4A362}" name="Operations"/>
    <tableColumn id="21" xr3:uid="{BE0790D3-589A-4534-89EE-B2EBCC02F375}" name="Technology"/>
    <tableColumn id="20" xr3:uid="{C16478D4-F470-4712-BBEB-D5F869B80D95}" name="Facilities"/>
    <tableColumn id="13" xr3:uid="{ACCD2E02-319F-47CC-BED4-0DE524237364}" name="Goods/Services" dataDxfId="70"/>
    <tableColumn id="14" xr3:uid="{E2E7B658-489A-414A-BD83-C3CA695FF581}" name="Index in Directory" dataDxfId="69"/>
    <tableColumn id="2" xr3:uid="{33BA9C77-A02A-4AA7-A469-112E73BD77BD}" name="Telephone" dataDxfId="68"/>
    <tableColumn id="3" xr3:uid="{3C158F24-C6D9-4BC2-AB33-2A4D8CF56739}" name="Fax" dataDxfId="67"/>
    <tableColumn id="4" xr3:uid="{8C21A27E-07A0-485B-8D97-456BA314AFE8}" name="E-Mail" dataDxfId="66"/>
    <tableColumn id="5" xr3:uid="{81747640-01EF-4E84-906B-7BEEF43646E4}" name="Website" dataDxfId="65"/>
    <tableColumn id="6" xr3:uid="{30538BAE-67BA-4397-8AE4-8765ED80963F}" name="Address Line 1" dataDxfId="64"/>
    <tableColumn id="7" xr3:uid="{10AC1938-4EC9-4BEE-A841-5E88D942D35C}" name="Address Line 2" dataDxfId="63"/>
    <tableColumn id="8" xr3:uid="{1EA7318A-C4B2-4C9C-BECE-BD51F782CA03}" name="City" dataDxfId="62"/>
    <tableColumn id="9" xr3:uid="{8DC609CE-22E9-4188-9026-BCAA9A896758}" name="State" dataDxfId="61"/>
    <tableColumn id="10" xr3:uid="{9B245DD6-EFD2-45A5-8F15-7CC99BC04612}" name="Zip-Code" dataDxfId="60"/>
    <tableColumn id="11" xr3:uid="{95CA5CFE-D614-4690-8934-D8660C28078E}" name="First Name" dataDxfId="59"/>
    <tableColumn id="12" xr3:uid="{C4A35AC3-0422-4F77-8559-DDE41451D544}" name="Last Name" dataDxfId="5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52B90C-2B61-4600-9B70-AE0B309DF7E2}" name="SBE" displayName="SBE" ref="A1:AK162" tableType="queryTable" totalsRowShown="0">
  <autoFilter ref="A1:AK162" xr:uid="{9752B90C-2B61-4600-9B70-AE0B309DF7E2}"/>
  <tableColumns count="37">
    <tableColumn id="1" xr3:uid="{FA52056E-9CED-4BB1-BA81-5D825F9D3F8A}" uniqueName="1" name="Company" queryTableFieldId="1" dataDxfId="57"/>
    <tableColumn id="2" xr3:uid="{C101988B-D53C-4629-9FC5-C0E77F612364}" uniqueName="2" name="Telephone" queryTableFieldId="2" dataDxfId="56"/>
    <tableColumn id="3" xr3:uid="{238590A1-BCF3-40FF-930E-2EDFE19B6FDF}" uniqueName="3" name="Fax" queryTableFieldId="3" dataDxfId="55"/>
    <tableColumn id="4" xr3:uid="{A1E24584-8C72-4B48-AC0E-D49AA4AFFC2E}" uniqueName="4" name="E-Mail" queryTableFieldId="4" dataDxfId="54"/>
    <tableColumn id="5" xr3:uid="{7352138B-E729-4DE9-B4DD-870ED3E4ACCA}" uniqueName="5" name="Website" queryTableFieldId="5" dataDxfId="53"/>
    <tableColumn id="6" xr3:uid="{79C06C52-0F15-437B-9A86-7A2C0A10D722}" uniqueName="6" name="Address Line 1" queryTableFieldId="6" dataDxfId="52"/>
    <tableColumn id="7" xr3:uid="{58E618A3-B36B-4A0C-A2F1-AE674A700B94}" uniqueName="7" name="Address Line 2" queryTableFieldId="7" dataDxfId="51"/>
    <tableColumn id="8" xr3:uid="{F4119FA3-E041-4CFD-B663-1122030FBC1A}" uniqueName="8" name="City" queryTableFieldId="8" dataDxfId="50"/>
    <tableColumn id="9" xr3:uid="{258F3858-FD3A-47C4-BAEB-346F6FE9A09F}" uniqueName="9" name="State" queryTableFieldId="9" dataDxfId="49"/>
    <tableColumn id="10" xr3:uid="{AF949336-3498-481C-AF74-74F3B50611B0}" uniqueName="10" name="Zip-Code" queryTableFieldId="10"/>
    <tableColumn id="11" xr3:uid="{531E0E4F-B131-42E0-939D-DA5319AD852B}" uniqueName="11" name="First Name" queryTableFieldId="11" dataDxfId="48"/>
    <tableColumn id="12" xr3:uid="{1F8E8687-EDB0-4334-A476-8DB36F10ADDA}" uniqueName="12" name="Last Name" queryTableFieldId="12" dataDxfId="47"/>
    <tableColumn id="13" xr3:uid="{9216C7AA-A34E-445E-841B-CE869D13B208}" uniqueName="13" name="Goods/Services" queryTableFieldId="13" dataDxfId="46"/>
    <tableColumn id="14" xr3:uid="{282342C9-0FFD-4F58-96BC-259F64955A53}" uniqueName="14" name="Index in Directory" queryTableFieldId="14" dataDxfId="45"/>
    <tableColumn id="15" xr3:uid="{F5852F6C-C910-4497-8784-2A481B565AC9}" uniqueName="15" name="NAICS Code" queryTableFieldId="15"/>
    <tableColumn id="16" xr3:uid="{CA897E34-36B5-4AE8-9816-0E0C11E841BC}" uniqueName="16" name="NAICS Code2" queryTableFieldId="16"/>
    <tableColumn id="17" xr3:uid="{F219BB9F-E688-47F4-982F-E016677E5144}" uniqueName="17" name="NAICS Code3" queryTableFieldId="17"/>
    <tableColumn id="18" xr3:uid="{A70D3959-D661-47D7-872B-6A2B926E6137}" uniqueName="18" name="NAICS Code4" queryTableFieldId="18"/>
    <tableColumn id="19" xr3:uid="{4C59416C-A7BC-4C9E-A164-26BDF24DA1CA}" uniqueName="19" name="NAICS Code5" queryTableFieldId="19"/>
    <tableColumn id="20" xr3:uid="{E425AFC6-B5D0-4A90-83CB-9E6AADF70C8E}" uniqueName="20" name="NAICS Code6" queryTableFieldId="20"/>
    <tableColumn id="21" xr3:uid="{BF8F7873-6B23-47CA-802A-EF2E606637A4}" uniqueName="21" name="NAICS Code7" queryTableFieldId="21"/>
    <tableColumn id="22" xr3:uid="{C2AF503D-4011-4DE8-9E8D-D2894FA2C96F}" uniqueName="22" name="NAICS Code8" queryTableFieldId="22"/>
    <tableColumn id="23" xr3:uid="{9A581C9E-8543-455F-9B77-C3F49CF7A4A3}" uniqueName="23" name="NAICS Code9" queryTableFieldId="23"/>
    <tableColumn id="24" xr3:uid="{A33429B4-85A6-4910-9967-6B55F73EF180}" uniqueName="24" name="NAICS Code10" queryTableFieldId="24"/>
    <tableColumn id="25" xr3:uid="{5C199212-2444-4100-9B47-42B207E0A901}" uniqueName="25" name="NAICS Code11" queryTableFieldId="25"/>
    <tableColumn id="26" xr3:uid="{0E03B42D-B108-4497-A8EB-B6949C9AB0FB}" uniqueName="26" name="NAICS Code12" queryTableFieldId="26"/>
    <tableColumn id="27" xr3:uid="{0B5FAFD2-7F2D-4317-90BB-C5EAD6FAD38F}" uniqueName="27" name="NAICS Code13" queryTableFieldId="27"/>
    <tableColumn id="28" xr3:uid="{E1DEEB05-FCBE-45C6-9BE7-3BC41DFDF4C3}" uniqueName="28" name="NAICS Code14" queryTableFieldId="28"/>
    <tableColumn id="29" xr3:uid="{FD5D066B-72B3-47FD-B480-7E7B2FEE0A3A}" uniqueName="29" name="NAICS Code15" queryTableFieldId="29"/>
    <tableColumn id="30" xr3:uid="{C96F8E43-076B-46AB-B824-F65FF7846DE6}" uniqueName="30" name="Column30" queryTableFieldId="30"/>
    <tableColumn id="31" xr3:uid="{7AB8E2F5-E0AE-4441-BF65-4B18E1B61A2D}" uniqueName="31" name="Column31" queryTableFieldId="31"/>
    <tableColumn id="32" xr3:uid="{476B76C2-54BC-44F2-8BC8-64DCB5B3E63D}" uniqueName="32" name="Column32" queryTableFieldId="32"/>
    <tableColumn id="33" xr3:uid="{9DB43BE4-09CE-42D9-980F-E3438844EEF4}" uniqueName="33" name="Column33" queryTableFieldId="33"/>
    <tableColumn id="34" xr3:uid="{55FEEF3B-EAB5-4F23-984C-B83780B8C169}" uniqueName="34" name="Column34" queryTableFieldId="34"/>
    <tableColumn id="35" xr3:uid="{07463CB8-53A3-458B-ABC6-DE15B5A4B94E}" uniqueName="35" name="Column35" queryTableFieldId="35"/>
    <tableColumn id="36" xr3:uid="{3BDA2670-F99B-4BDE-9F24-711BBD611FC2}" uniqueName="36" name="Column36" queryTableFieldId="36"/>
    <tableColumn id="37" xr3:uid="{2E3067B3-4DF4-4375-8B8E-D494F0D0F7AA}" uniqueName="37" name="Column37" queryTableFieldId="37"/>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DABC32-EF4D-4A50-9647-BF3E774F9028}" name="MBE" displayName="MBE" ref="A1:AK90" tableType="queryTable" totalsRowShown="0">
  <autoFilter ref="A1:AK90" xr:uid="{AEDABC32-EF4D-4A50-9647-BF3E774F9028}"/>
  <tableColumns count="37">
    <tableColumn id="1" xr3:uid="{6796EFEB-AA67-4BC1-860E-418517A61237}" uniqueName="1" name="Company" queryTableFieldId="1" dataDxfId="44"/>
    <tableColumn id="2" xr3:uid="{11FC2B0D-6B01-4C02-B40C-1EFDC80CB28F}" uniqueName="2" name="Telephone" queryTableFieldId="2" dataDxfId="43"/>
    <tableColumn id="3" xr3:uid="{542335FF-E849-4389-B645-67FAC889F465}" uniqueName="3" name="Fax" queryTableFieldId="3" dataDxfId="42"/>
    <tableColumn id="4" xr3:uid="{7CA362A3-F72F-426B-A650-9A7B1D5EA40E}" uniqueName="4" name="E-Mail" queryTableFieldId="4" dataDxfId="41"/>
    <tableColumn id="5" xr3:uid="{EF9C6C51-B556-430E-809B-979B325ADA35}" uniqueName="5" name="Website" queryTableFieldId="5" dataDxfId="40"/>
    <tableColumn id="6" xr3:uid="{D05A55DE-FD71-4A4E-8E8F-B61BA8FB2BF3}" uniqueName="6" name="Address Line 1" queryTableFieldId="6" dataDxfId="39"/>
    <tableColumn id="7" xr3:uid="{088169D1-40DD-415A-A317-9F5A350209E3}" uniqueName="7" name="Address Line 2" queryTableFieldId="7" dataDxfId="38"/>
    <tableColumn id="8" xr3:uid="{F2D20498-BFB7-4813-9979-7CC45086D4A9}" uniqueName="8" name="City" queryTableFieldId="8" dataDxfId="37"/>
    <tableColumn id="9" xr3:uid="{5DAEA9FB-62CA-4B95-8908-077B8A6085AF}" uniqueName="9" name="State" queryTableFieldId="9" dataDxfId="36"/>
    <tableColumn id="10" xr3:uid="{B932B3C8-9F71-4E7B-BB60-D066F9D22495}" uniqueName="10" name="Zip-Code" queryTableFieldId="10"/>
    <tableColumn id="11" xr3:uid="{E6C582F4-7318-4C1E-9AFE-BBD40CEEAF6C}" uniqueName="11" name="First Name" queryTableFieldId="11" dataDxfId="35"/>
    <tableColumn id="12" xr3:uid="{5FAB1673-A112-4686-B486-6D24AE79648F}" uniqueName="12" name="Last Name" queryTableFieldId="12" dataDxfId="34"/>
    <tableColumn id="13" xr3:uid="{2425846E-731E-488D-A4D8-DDC5F550B328}" uniqueName="13" name="Goods/Services" queryTableFieldId="13" dataDxfId="33"/>
    <tableColumn id="14" xr3:uid="{6F28B3B8-48C8-4AF7-B5FF-8E4CBA609C18}" uniqueName="14" name="Index in Directory" queryTableFieldId="14" dataDxfId="32"/>
    <tableColumn id="15" xr3:uid="{FE4EE15F-F447-4D22-97AE-B11D28979DBA}" uniqueName="15" name="NAICS Code" queryTableFieldId="15"/>
    <tableColumn id="16" xr3:uid="{DC24E020-FE1F-4B06-9984-040DD25429AB}" uniqueName="16" name="NAICS Code2" queryTableFieldId="16"/>
    <tableColumn id="17" xr3:uid="{057B4530-C395-4967-A2E6-00DB743683D9}" uniqueName="17" name="NAICS Code3" queryTableFieldId="17"/>
    <tableColumn id="18" xr3:uid="{4BC390CA-110F-4179-8D53-ED09531C4796}" uniqueName="18" name="NAICS Code4" queryTableFieldId="18"/>
    <tableColumn id="19" xr3:uid="{3EAA0ACE-0E24-4088-BCF2-5F8F5AB3F2A4}" uniqueName="19" name="NAICS Code5" queryTableFieldId="19"/>
    <tableColumn id="20" xr3:uid="{9E66E8EA-AB33-49AB-9963-15401286A343}" uniqueName="20" name="NAICS Code6" queryTableFieldId="20"/>
    <tableColumn id="21" xr3:uid="{29A59EE1-0183-44AB-92E6-9A5552CFD3E9}" uniqueName="21" name="NAICS Code7" queryTableFieldId="21"/>
    <tableColumn id="22" xr3:uid="{4B520AED-DDCF-4E9D-949C-5A081710BE2C}" uniqueName="22" name="NAICS Code8" queryTableFieldId="22"/>
    <tableColumn id="23" xr3:uid="{A4A870D1-3FB3-4A9B-AF35-61C91DCA2ABE}" uniqueName="23" name="NAICS Code9" queryTableFieldId="23"/>
    <tableColumn id="24" xr3:uid="{D0BE003D-B078-4545-8445-AE2DBD101249}" uniqueName="24" name="NAICS Code10" queryTableFieldId="24"/>
    <tableColumn id="25" xr3:uid="{89899E00-E878-4940-832E-1461985DA5C2}" uniqueName="25" name="NAICS Code11" queryTableFieldId="25"/>
    <tableColumn id="26" xr3:uid="{6635E0B0-9E31-42C3-B9A3-2058E1475912}" uniqueName="26" name="NAICS Code12" queryTableFieldId="26"/>
    <tableColumn id="27" xr3:uid="{BBABC648-8A8F-43D5-8841-1F5C255B9D1D}" uniqueName="27" name="NAICS Code13" queryTableFieldId="27"/>
    <tableColumn id="28" xr3:uid="{2DB0DA3A-D2F0-4BC2-920D-C0E569F76F80}" uniqueName="28" name="NAICS Code14" queryTableFieldId="28"/>
    <tableColumn id="29" xr3:uid="{6D59EB7B-87A7-4180-A925-ED8C38096C22}" uniqueName="29" name="NAICS Code15" queryTableFieldId="29"/>
    <tableColumn id="30" xr3:uid="{3A50DCFE-8CB3-4023-BDB9-1A4C206853AC}" uniqueName="30" name="Column30" queryTableFieldId="30"/>
    <tableColumn id="31" xr3:uid="{551380E8-A781-412D-B0C6-98606636F139}" uniqueName="31" name="Column31" queryTableFieldId="31"/>
    <tableColumn id="32" xr3:uid="{0E021A52-DFE9-409E-A7D7-FA0F416F3B39}" uniqueName="32" name="Column32" queryTableFieldId="32"/>
    <tableColumn id="33" xr3:uid="{45390B4F-D136-4D04-9907-AD6372CBBDC7}" uniqueName="33" name="Column33" queryTableFieldId="33"/>
    <tableColumn id="34" xr3:uid="{FACE1CFD-2E98-4F6F-8F0C-A68FCC26BD94}" uniqueName="34" name="Column34" queryTableFieldId="34"/>
    <tableColumn id="35" xr3:uid="{63962634-E91F-4578-BBBE-36B93B65A9B6}" uniqueName="35" name="Column35" queryTableFieldId="35"/>
    <tableColumn id="36" xr3:uid="{1984662E-7174-4DFA-8B7A-1D97EDF385B7}" uniqueName="36" name="Column36" queryTableFieldId="36"/>
    <tableColumn id="37" xr3:uid="{BDF7DFA2-CDE4-4632-B94A-ADECC56A1125}" uniqueName="37" name="Column37" queryTableFieldId="37"/>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3677A9-147E-4084-BEA0-DAFCABAC0652}" name="WBE" displayName="WBE" ref="A1:V86" tableType="queryTable" totalsRowShown="0">
  <autoFilter ref="A1:V86" xr:uid="{923677A9-147E-4084-BEA0-DAFCABAC0652}"/>
  <tableColumns count="22">
    <tableColumn id="1" xr3:uid="{E19474EC-B4BD-481E-BD18-B652F7068679}" uniqueName="1" name="Company" queryTableFieldId="1" dataDxfId="31"/>
    <tableColumn id="2" xr3:uid="{9D64C35E-42D3-465F-8B13-ED35A65F702D}" uniqueName="2" name="Telephone" queryTableFieldId="2" dataDxfId="30"/>
    <tableColumn id="3" xr3:uid="{77812EA8-5D16-4B82-B848-A62833FE946E}" uniqueName="3" name="Fax" queryTableFieldId="3" dataDxfId="29"/>
    <tableColumn id="4" xr3:uid="{D3CF2537-4C46-493E-AD75-6C25D36129C7}" uniqueName="4" name="E-Mail" queryTableFieldId="4" dataDxfId="28"/>
    <tableColumn id="5" xr3:uid="{C4DEB343-97C0-4CA2-A0CD-58F0D35BE214}" uniqueName="5" name="Website" queryTableFieldId="5" dataDxfId="27"/>
    <tableColumn id="6" xr3:uid="{5005736E-41F8-47EB-9FBC-7A3BCAD7AE0C}" uniqueName="6" name="Address Line 1" queryTableFieldId="6" dataDxfId="26"/>
    <tableColumn id="7" xr3:uid="{98B61216-6D8F-4950-BA61-F6C6F83296D5}" uniqueName="7" name="Address Line 2" queryTableFieldId="7" dataDxfId="25"/>
    <tableColumn id="8" xr3:uid="{CDA60360-68EC-4C65-888A-E86BB5BA14CB}" uniqueName="8" name="City" queryTableFieldId="8" dataDxfId="24"/>
    <tableColumn id="9" xr3:uid="{BDD4E0E6-CC07-4F74-8A30-7036756E4338}" uniqueName="9" name="State" queryTableFieldId="9" dataDxfId="23"/>
    <tableColumn id="10" xr3:uid="{ED4417F5-E1DA-4B0E-9332-5A508C27A6B5}" uniqueName="10" name="Zip-Code" queryTableFieldId="10"/>
    <tableColumn id="11" xr3:uid="{16A2540A-4166-4CD6-9A99-AADBA96E1606}" uniqueName="11" name="First Name" queryTableFieldId="11" dataDxfId="22"/>
    <tableColumn id="12" xr3:uid="{CC53D028-CCF3-4C9C-AB52-B35F02E88CE0}" uniqueName="12" name="Last Name" queryTableFieldId="12" dataDxfId="21"/>
    <tableColumn id="13" xr3:uid="{27BD4188-AA46-4F0A-B430-6E20E89A9603}" uniqueName="13" name="Goods/Services" queryTableFieldId="13" dataDxfId="20"/>
    <tableColumn id="14" xr3:uid="{9517B58C-4E7A-43D7-8211-8102446E99D4}" uniqueName="14" name="Index in Directory" queryTableFieldId="14" dataDxfId="19"/>
    <tableColumn id="15" xr3:uid="{A25B3833-0C92-40DB-9F32-8B628FE48881}" uniqueName="15" name="NAICS Code" queryTableFieldId="15"/>
    <tableColumn id="16" xr3:uid="{23875D22-A376-471F-AC5A-C1E1D7B6C4B2}" uniqueName="16" name="NAICS Code2" queryTableFieldId="16"/>
    <tableColumn id="17" xr3:uid="{314558A7-B8EF-4F37-9A0E-9499C8BDF9B2}" uniqueName="17" name="NAICS Code3" queryTableFieldId="17"/>
    <tableColumn id="18" xr3:uid="{9E16E73A-825C-4568-9861-02659DCD6CB2}" uniqueName="18" name="NAICS Code4" queryTableFieldId="18"/>
    <tableColumn id="19" xr3:uid="{04300892-9E70-4F33-B76E-AD30B089C752}" uniqueName="19" name="NAICS Code5" queryTableFieldId="19"/>
    <tableColumn id="20" xr3:uid="{8B4F1AB1-49F5-4625-939F-B116123E5998}" uniqueName="20" name="NAICS Code6" queryTableFieldId="20"/>
    <tableColumn id="21" xr3:uid="{D8652B9B-1855-4EB0-829D-511F24095D03}" uniqueName="21" name="NAICS Code7" queryTableFieldId="21"/>
    <tableColumn id="22" xr3:uid="{42541946-8E36-4A1A-9AA4-CFDFA07D8AC2}" uniqueName="22" name="NAICS Code8" queryTableFieldId="2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E868CD-8A62-4E68-AF88-F07CCFC618B2}" name="DBE" displayName="DBE" ref="A1:V1195" tableType="queryTable" totalsRowShown="0">
  <autoFilter ref="A1:V1195" xr:uid="{DAE868CD-8A62-4E68-AF88-F07CCFC618B2}"/>
  <tableColumns count="22">
    <tableColumn id="1" xr3:uid="{360C8191-E6FA-4644-99CB-4F13DD6FC64D}" uniqueName="1" name="Company" queryTableFieldId="1" dataDxfId="18"/>
    <tableColumn id="2" xr3:uid="{9869DDC4-0844-42E6-8E9A-DDB4CDBC2610}" uniqueName="2" name="Telephone" queryTableFieldId="2" dataDxfId="17"/>
    <tableColumn id="3" xr3:uid="{0C370BD2-2E87-40F5-8A11-5EBF3DBC682B}" uniqueName="3" name="Fax" queryTableFieldId="3" dataDxfId="16"/>
    <tableColumn id="4" xr3:uid="{46B64D23-BC7F-404A-8653-C2E9BB0D952A}" uniqueName="4" name="E-Mail" queryTableFieldId="4" dataDxfId="15"/>
    <tableColumn id="5" xr3:uid="{97C6B7E3-AEE2-4265-BA83-C4CA8110283C}" uniqueName="5" name="Website" queryTableFieldId="5" dataDxfId="14"/>
    <tableColumn id="6" xr3:uid="{B460DCB5-DA2B-4D5C-BBE5-D145D2116DE1}" uniqueName="6" name="Address Line 1" queryTableFieldId="6" dataDxfId="13"/>
    <tableColumn id="7" xr3:uid="{1432C5FB-187D-495D-A457-EBECC17E219E}" uniqueName="7" name="Address Line 2" queryTableFieldId="7"/>
    <tableColumn id="8" xr3:uid="{90733A62-D00E-4638-B91D-AEB4669DF708}" uniqueName="8" name="City" queryTableFieldId="8" dataDxfId="12"/>
    <tableColumn id="9" xr3:uid="{C2DA5045-96F5-4A61-B8A9-D525D3C40B29}" uniqueName="9" name="State" queryTableFieldId="9" dataDxfId="11"/>
    <tableColumn id="10" xr3:uid="{A525A857-A043-40D2-8916-B9FCCBBEE7CC}" uniqueName="10" name="Zip-Code" queryTableFieldId="10"/>
    <tableColumn id="11" xr3:uid="{D877EF9A-93EA-4A61-A319-D7C0349C037B}" uniqueName="11" name="First Name" queryTableFieldId="11" dataDxfId="10"/>
    <tableColumn id="12" xr3:uid="{4351F7BB-0FD8-4E21-8616-2AB689BBA7A2}" uniqueName="12" name="Last Name" queryTableFieldId="12" dataDxfId="9"/>
    <tableColumn id="13" xr3:uid="{EE1454FC-3B8F-49C0-A8BC-FDCB5BE39C7B}" uniqueName="13" name="Goods/Services" queryTableFieldId="13" dataDxfId="8"/>
    <tableColumn id="14" xr3:uid="{F38E2214-F93F-485D-941B-16AEC8262543}" uniqueName="14" name="Index in Directory" queryTableFieldId="14" dataDxfId="7"/>
    <tableColumn id="15" xr3:uid="{4F9FFEBC-0DE3-40AD-B776-0F3CC0403A7C}" uniqueName="15" name="NAICS Code" queryTableFieldId="15" dataDxfId="6"/>
    <tableColumn id="16" xr3:uid="{26399032-B1D3-4F58-8421-4A65D6D34E8E}" uniqueName="16" name="Home Region" queryTableFieldId="16" dataDxfId="5"/>
    <tableColumn id="17" xr3:uid="{E8C3DCEA-658B-416D-8ADB-2422479700AF}" uniqueName="17" name="Prior WisDOT Regions of Work" queryTableFieldId="17" dataDxfId="4"/>
    <tableColumn id="18" xr3:uid="{4221084A-AC37-4C47-815D-CBFB033B90E1}" uniqueName="18" name="Ethnicity" queryTableFieldId="18" dataDxfId="3"/>
    <tableColumn id="19" xr3:uid="{C5783183-0B5E-42D5-BA02-44F4649425BA}" uniqueName="19" name="Gender" queryTableFieldId="19" dataDxfId="2"/>
    <tableColumn id="20" xr3:uid="{7CA980B5-D8C6-41C4-981B-F1FF2F2DEC9C}" uniqueName="20" name="Certifying Agency" queryTableFieldId="20" dataDxfId="1"/>
    <tableColumn id="21" xr3:uid="{265CD1B7-1A12-4F07-A42D-A5423F0E141F}" uniqueName="21" name="Anniversary Date" queryTableFieldId="21"/>
    <tableColumn id="22" xr3:uid="{499D124B-A84B-4568-BA74-F38AA868DAFD}" uniqueName="22" name="Status" queryTableFieldId="22"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9B15-AD50-4CA1-B284-9AFC18916451}">
  <sheetPr codeName="Sheet1"/>
  <dimension ref="A2:T801"/>
  <sheetViews>
    <sheetView tabSelected="1" workbookViewId="0">
      <pane xSplit="7" ySplit="6" topLeftCell="H7" activePane="bottomRight" state="frozen"/>
      <selection pane="topRight" activeCell="H1" sqref="H1"/>
      <selection pane="bottomLeft" activeCell="A7" sqref="A7"/>
      <selection pane="bottomRight" activeCell="C5" sqref="C5"/>
    </sheetView>
  </sheetViews>
  <sheetFormatPr defaultRowHeight="14.4" x14ac:dyDescent="0.55000000000000004"/>
  <cols>
    <col min="1" max="1" width="70" bestFit="1" customWidth="1"/>
    <col min="2" max="2" width="6.68359375" style="7" bestFit="1" customWidth="1"/>
    <col min="3" max="3" width="16.83984375" style="7" bestFit="1" customWidth="1"/>
    <col min="4" max="4" width="22.68359375" style="7" bestFit="1" customWidth="1"/>
    <col min="5" max="5" width="11" style="7" bestFit="1" customWidth="1"/>
    <col min="6" max="6" width="11.26171875" style="7" bestFit="1" customWidth="1"/>
    <col min="7" max="7" width="9.15625" style="7" bestFit="1" customWidth="1"/>
    <col min="8" max="8" width="255.68359375" style="7" bestFit="1" customWidth="1"/>
    <col min="9" max="9" width="50.15625" style="7" bestFit="1" customWidth="1"/>
    <col min="10" max="10" width="36.41796875" style="7" bestFit="1" customWidth="1"/>
    <col min="11" max="11" width="18.15625" style="7" bestFit="1" customWidth="1"/>
    <col min="12" max="12" width="30.15625" style="7" bestFit="1" customWidth="1"/>
    <col min="13" max="13" width="19.578125" style="7" bestFit="1" customWidth="1"/>
    <col min="14" max="14" width="84.83984375" style="7" bestFit="1" customWidth="1"/>
    <col min="15" max="15" width="42.83984375" bestFit="1" customWidth="1"/>
    <col min="16" max="16" width="43.68359375" bestFit="1" customWidth="1"/>
    <col min="17" max="17" width="14.15625" bestFit="1" customWidth="1"/>
    <col min="18" max="18" width="18" bestFit="1" customWidth="1"/>
    <col min="19" max="19" width="5.68359375" bestFit="1" customWidth="1"/>
    <col min="20" max="20" width="11.68359375" bestFit="1" customWidth="1"/>
  </cols>
  <sheetData>
    <row r="2" spans="1:20" x14ac:dyDescent="0.55000000000000004">
      <c r="A2" t="s">
        <v>64</v>
      </c>
      <c r="B2" s="7" t="s">
        <v>64</v>
      </c>
    </row>
    <row r="6" spans="1:20" x14ac:dyDescent="0.55000000000000004">
      <c r="A6" s="8" t="s">
        <v>0</v>
      </c>
      <c r="B6" s="5" t="s">
        <v>2</v>
      </c>
      <c r="C6" s="5" t="s">
        <v>3</v>
      </c>
      <c r="D6" s="5" t="s">
        <v>4</v>
      </c>
      <c r="E6" s="5" t="s">
        <v>5</v>
      </c>
      <c r="F6" s="5" t="s">
        <v>6</v>
      </c>
      <c r="G6" s="5" t="s">
        <v>7</v>
      </c>
      <c r="H6" s="5" t="s">
        <v>8</v>
      </c>
      <c r="I6" s="5" t="s">
        <v>9</v>
      </c>
      <c r="J6" s="5" t="s">
        <v>10</v>
      </c>
      <c r="K6" s="5" t="s">
        <v>11</v>
      </c>
      <c r="L6" s="5" t="s">
        <v>19</v>
      </c>
      <c r="M6" s="5" t="s">
        <v>20</v>
      </c>
      <c r="N6" s="5" t="s">
        <v>12</v>
      </c>
      <c r="O6" s="5" t="s">
        <v>13</v>
      </c>
      <c r="P6" s="5" t="s">
        <v>14</v>
      </c>
      <c r="Q6" s="5" t="s">
        <v>15</v>
      </c>
      <c r="R6" s="5" t="s">
        <v>16</v>
      </c>
      <c r="S6" s="5" t="s">
        <v>17</v>
      </c>
      <c r="T6" s="6" t="s">
        <v>18</v>
      </c>
    </row>
    <row r="7" spans="1:20" x14ac:dyDescent="0.55000000000000004">
      <c r="A7" t="str" cm="1">
        <f t="array" ref="A7:T801">_xlfn._xlws.FILTER(Data[],NOT(ISERROR(SEARCH(A2,Data[Company]&amp;"*"&amp;Data[Goods/Services]&amp;"*"&amp;Data[Index in Directory]))),"No Match Found")</f>
        <v>1st Resource Solutions, LLC</v>
      </c>
      <c r="B7" s="7" t="str">
        <v>NO</v>
      </c>
      <c r="C7" s="7" t="str">
        <v>NO</v>
      </c>
      <c r="D7" s="7" t="str">
        <v>YES</v>
      </c>
      <c r="E7" s="7" t="str">
        <v>YES</v>
      </c>
      <c r="F7" s="7" t="str">
        <v>NO</v>
      </c>
      <c r="G7" s="7" t="str">
        <v>YES</v>
      </c>
      <c r="H7" s="7" t="str">
        <v>Material Supplier (Highway Construction Materials)
Supplier of Core Bits, Diamond Blades, Dowels, White Water Resign 
Supplier of Concrete Sealant, Trumcated Dones
Supplier of Dowel Baskets, Structural Steel, Precast Concrete</v>
      </c>
      <c r="I7" s="7" t="str">
        <v>Supplier</v>
      </c>
      <c r="J7" s="7" t="str">
        <v>(765) 618-8800</v>
      </c>
      <c r="K7" s="7" t="str">
        <v>(888) 499-1527</v>
      </c>
      <c r="L7" s="7" t="str">
        <v>Darryl</v>
      </c>
      <c r="M7" s="7" t="str">
        <v>Sanders</v>
      </c>
      <c r="N7" s="7" t="str">
        <v>dsanders@1stresourcesolutions.com</v>
      </c>
      <c r="O7" t="str">
        <v>www.1stresourcesolutions.com </v>
      </c>
      <c r="P7" t="str">
        <v>1916 West Wilno Drive</v>
      </c>
      <c r="Q7">
        <v>0</v>
      </c>
      <c r="R7" t="str">
        <v>Marion</v>
      </c>
      <c r="S7" t="str">
        <v>IN</v>
      </c>
      <c r="T7" t="str">
        <v>46952</v>
      </c>
    </row>
    <row r="8" spans="1:20" x14ac:dyDescent="0.55000000000000004">
      <c r="A8" t="str">
        <v>2IM Group, LLC</v>
      </c>
      <c r="B8" s="7" t="str">
        <v>NO</v>
      </c>
      <c r="C8" s="7" t="str">
        <v>YES</v>
      </c>
      <c r="D8" s="7" t="str">
        <v>YES</v>
      </c>
      <c r="E8" s="7" t="str">
        <v>NO</v>
      </c>
      <c r="F8" s="7" t="str">
        <v>NO</v>
      </c>
      <c r="G8" s="7" t="str">
        <v>YES</v>
      </c>
      <c r="H8" s="7" t="str">
        <v>Professional Services (Engineering Design)</v>
      </c>
      <c r="I8" s="7" t="str">
        <v>Consulting</v>
      </c>
      <c r="J8" s="7" t="str">
        <v>(312) 508-5156</v>
      </c>
      <c r="K8" s="7">
        <v>0</v>
      </c>
      <c r="L8" s="7" t="str">
        <v>Luis</v>
      </c>
      <c r="M8" s="7" t="str">
        <v>Montgomery</v>
      </c>
      <c r="N8" s="7" t="str">
        <v>luis.m@2imgroup.com</v>
      </c>
      <c r="O8" t="str">
        <v>www.2imgroup.com</v>
      </c>
      <c r="P8" t="str">
        <v>118 S. Clinton Street</v>
      </c>
      <c r="Q8">
        <v>0</v>
      </c>
      <c r="R8" t="str">
        <v>Chicago</v>
      </c>
      <c r="S8" t="str">
        <v>IL</v>
      </c>
      <c r="T8" t="str">
        <v>60661</v>
      </c>
    </row>
    <row r="9" spans="1:20" x14ac:dyDescent="0.55000000000000004">
      <c r="A9" t="str">
        <v>30th State, LLC</v>
      </c>
      <c r="B9" s="7" t="str">
        <v>NO</v>
      </c>
      <c r="C9" s="7" t="str">
        <v>NO</v>
      </c>
      <c r="D9" s="7" t="str">
        <v>YES</v>
      </c>
      <c r="E9" s="7" t="str">
        <v>NO</v>
      </c>
      <c r="F9" s="7" t="str">
        <v>NO</v>
      </c>
      <c r="G9" s="7" t="str">
        <v>NO</v>
      </c>
      <c r="H9" s="7" t="str">
        <v>Dump Trucking (Gravel, Sand, Top-Soil etc.)</v>
      </c>
      <c r="I9" s="7" t="str">
        <v>Trucking</v>
      </c>
      <c r="J9" s="7" t="str">
        <v>(414) 841-0654</v>
      </c>
      <c r="K9" s="7">
        <v>0</v>
      </c>
      <c r="L9" s="7" t="str">
        <v>Elizabeth</v>
      </c>
      <c r="M9" s="7" t="str">
        <v>Delgado</v>
      </c>
      <c r="N9" s="7" t="str">
        <v>30thstate.mke@gmail.com</v>
      </c>
      <c r="O9">
        <v>0</v>
      </c>
      <c r="P9" t="str">
        <v>3753 South 63rd Street</v>
      </c>
      <c r="Q9">
        <v>0</v>
      </c>
      <c r="R9" t="str">
        <v>Milwaukee</v>
      </c>
      <c r="S9" t="str">
        <v>WI</v>
      </c>
      <c r="T9" t="str">
        <v>53220</v>
      </c>
    </row>
    <row r="10" spans="1:20" x14ac:dyDescent="0.55000000000000004">
      <c r="A10" t="str">
        <v>3G Trucking, LLC</v>
      </c>
      <c r="B10" s="7" t="str">
        <v>NO</v>
      </c>
      <c r="C10" s="7" t="str">
        <v>NO</v>
      </c>
      <c r="D10" s="7" t="str">
        <v>YES</v>
      </c>
      <c r="E10" s="7" t="str">
        <v>NO</v>
      </c>
      <c r="F10" s="7" t="str">
        <v>NO</v>
      </c>
      <c r="G10" s="7" t="str">
        <v>NO</v>
      </c>
      <c r="H10" s="7" t="str">
        <v>Dump Trucking (Gravel, Sand, Top-Soil etc.)</v>
      </c>
      <c r="I10" s="7" t="str">
        <v>Trucking</v>
      </c>
      <c r="J10" s="7" t="str">
        <v>(414) 587-4458</v>
      </c>
      <c r="K10" s="7">
        <v>0</v>
      </c>
      <c r="L10" s="7" t="str">
        <v>Kristi</v>
      </c>
      <c r="M10" s="7" t="str">
        <v>Sokol</v>
      </c>
      <c r="N10" s="7" t="str">
        <v>3gtrkg@gmail.com</v>
      </c>
      <c r="O10" t="str">
        <v>No Website</v>
      </c>
      <c r="P10" t="str">
        <v>35239 Castlerock Drive</v>
      </c>
      <c r="Q10">
        <v>0</v>
      </c>
      <c r="R10" t="str">
        <v>Summit</v>
      </c>
      <c r="S10" t="str">
        <v>WI</v>
      </c>
      <c r="T10" t="str">
        <v>53066</v>
      </c>
    </row>
    <row r="11" spans="1:20" x14ac:dyDescent="0.55000000000000004">
      <c r="A11" t="str">
        <v>4D Landscaping + More, LLC</v>
      </c>
      <c r="B11" s="7" t="str">
        <v>NO</v>
      </c>
      <c r="C11" s="7" t="str">
        <v>NO</v>
      </c>
      <c r="D11" s="7" t="str">
        <v>NO</v>
      </c>
      <c r="E11" s="7" t="str">
        <v>NO</v>
      </c>
      <c r="F11" s="7" t="str">
        <v>NO</v>
      </c>
      <c r="G11" s="7" t="str">
        <v>YES</v>
      </c>
      <c r="H11" s="7" t="str">
        <v>Landscaping 
Lawncare 
Snow plowing</v>
      </c>
      <c r="I11" s="7" t="str">
        <v>Construction</v>
      </c>
      <c r="J11" s="7" t="str">
        <v>(715) 878-4792</v>
      </c>
      <c r="K11" s="7">
        <v>0</v>
      </c>
      <c r="L11" s="7" t="str">
        <v>Diane</v>
      </c>
      <c r="M11" s="7" t="str">
        <v>Froseth</v>
      </c>
      <c r="N11" s="7" t="str">
        <v>Landscaping4d@Yahoo.Com</v>
      </c>
      <c r="O11">
        <v>0</v>
      </c>
      <c r="P11" t="str">
        <v>W570 Birch Road</v>
      </c>
      <c r="Q11">
        <v>0</v>
      </c>
      <c r="R11" t="str">
        <v>Eleva</v>
      </c>
      <c r="S11" t="str">
        <v>WI</v>
      </c>
      <c r="T11" t="str">
        <v>54738</v>
      </c>
    </row>
    <row r="12" spans="1:20" x14ac:dyDescent="0.55000000000000004">
      <c r="A12" t="str">
        <v>720 Design Inc.</v>
      </c>
      <c r="B12" s="7" t="str">
        <v>NO</v>
      </c>
      <c r="C12" s="7" t="str">
        <v>NO</v>
      </c>
      <c r="D12" s="7" t="str">
        <v>NO</v>
      </c>
      <c r="E12" s="7" t="str">
        <v>NO</v>
      </c>
      <c r="F12" s="7" t="str">
        <v>NO</v>
      </c>
      <c r="G12" s="7" t="str">
        <v>YES</v>
      </c>
      <c r="H12" s="7" t="str">
        <v>Professional Services (Architectural Design Services)</v>
      </c>
      <c r="I12" s="7" t="str">
        <v>Consulting</v>
      </c>
      <c r="J12" s="7" t="str">
        <v>(214) 770-2320</v>
      </c>
      <c r="K12" s="7">
        <v>0</v>
      </c>
      <c r="L12" s="7" t="str">
        <v>Maureen</v>
      </c>
      <c r="M12" s="7" t="str">
        <v>Wertzberger</v>
      </c>
      <c r="N12" s="7" t="str">
        <v>marndt@720design.net</v>
      </c>
      <c r="O12">
        <v>0</v>
      </c>
      <c r="P12" t="str">
        <v>9003 Oakpath Lane</v>
      </c>
      <c r="Q12">
        <v>0</v>
      </c>
      <c r="R12" t="str">
        <v>Dallas</v>
      </c>
      <c r="S12" t="str">
        <v>TX</v>
      </c>
      <c r="T12" t="str">
        <v>75243</v>
      </c>
    </row>
    <row r="13" spans="1:20" x14ac:dyDescent="0.55000000000000004">
      <c r="A13" t="str">
        <v>76 Sales, LLC</v>
      </c>
      <c r="B13" s="7" t="str">
        <v>NO</v>
      </c>
      <c r="C13" s="7" t="str">
        <v>NO</v>
      </c>
      <c r="D13" s="7" t="str">
        <v>YES</v>
      </c>
      <c r="E13" s="7" t="str">
        <v>NO</v>
      </c>
      <c r="F13" s="7" t="str">
        <v>NO</v>
      </c>
      <c r="G13" s="7" t="str">
        <v>NO</v>
      </c>
      <c r="H13" s="7" t="str">
        <v>Dump Trucking (Gravel, Sand, Top-Soil etc.)</v>
      </c>
      <c r="I13" s="7" t="str">
        <v>Trucking</v>
      </c>
      <c r="J13" s="7" t="str">
        <v>(262) 676-8073</v>
      </c>
      <c r="K13" s="7">
        <v>0</v>
      </c>
      <c r="L13" s="7" t="str">
        <v>Alvis</v>
      </c>
      <c r="M13" s="7" t="str">
        <v>Davis</v>
      </c>
      <c r="N13" s="7" t="str">
        <v>al76truck@gmail.com</v>
      </c>
      <c r="O13">
        <v>0</v>
      </c>
      <c r="P13" t="str">
        <v>2120 Orchard Street</v>
      </c>
      <c r="Q13">
        <v>0</v>
      </c>
      <c r="R13" t="str">
        <v>Racine</v>
      </c>
      <c r="S13" t="str">
        <v>WI</v>
      </c>
      <c r="T13" t="str">
        <v>53405</v>
      </c>
    </row>
    <row r="14" spans="1:20" x14ac:dyDescent="0.55000000000000004">
      <c r="A14" t="str">
        <v>A &amp; A Plumbing of Milwaukee</v>
      </c>
      <c r="B14" s="7" t="str">
        <v>NO</v>
      </c>
      <c r="C14" s="7" t="str">
        <v>NO</v>
      </c>
      <c r="D14" s="7" t="str">
        <v>NO</v>
      </c>
      <c r="E14" s="7" t="str">
        <v>NO</v>
      </c>
      <c r="F14" s="7" t="str">
        <v>NO</v>
      </c>
      <c r="G14" s="7" t="str">
        <v>YES</v>
      </c>
      <c r="H14" s="7" t="str">
        <v>Building Construction (Sewer)
Sewer/Utility
Vehicle &amp; Building Maintenance</v>
      </c>
      <c r="I14" s="7" t="str">
        <v>Construction</v>
      </c>
      <c r="J14" s="7" t="str">
        <v>(414) 546-0382</v>
      </c>
      <c r="K14" s="7" t="str">
        <v>(414) 546-0385</v>
      </c>
      <c r="L14" s="7" t="str">
        <v>Val</v>
      </c>
      <c r="M14" s="7" t="str">
        <v>Anderson, Jr.</v>
      </c>
      <c r="N14" s="7" t="str">
        <v>val@aaplumbing.org</v>
      </c>
      <c r="O14">
        <v>0</v>
      </c>
      <c r="P14" t="str">
        <v>9401 W. Beloit Road, Suite 114</v>
      </c>
      <c r="Q14">
        <v>0</v>
      </c>
      <c r="R14" t="str">
        <v>Milwaukee</v>
      </c>
      <c r="S14" t="str">
        <v>WI</v>
      </c>
      <c r="T14" t="str">
        <v>53227</v>
      </c>
    </row>
    <row r="15" spans="1:20" x14ac:dyDescent="0.55000000000000004">
      <c r="A15" t="str">
        <v>A &amp; A Trucking &amp; Excavating Inc.</v>
      </c>
      <c r="B15" s="7" t="str">
        <v>NO</v>
      </c>
      <c r="C15" s="7" t="str">
        <v>NO</v>
      </c>
      <c r="D15" s="7" t="str">
        <v>YES</v>
      </c>
      <c r="E15" s="7" t="str">
        <v>NO</v>
      </c>
      <c r="F15" s="7" t="str">
        <v>NO</v>
      </c>
      <c r="G15" s="7" t="str">
        <v>NO</v>
      </c>
      <c r="H15" s="7" t="str">
        <v>Dump Trucking (Gravel, Sand, Top-Soil etc.)</v>
      </c>
      <c r="I15" s="7" t="str">
        <v>Trucking</v>
      </c>
      <c r="J15" s="7" t="str">
        <v>(715) 832-2880</v>
      </c>
      <c r="K15" s="7" t="str">
        <v>(715) 838-9525</v>
      </c>
      <c r="L15" s="7" t="str">
        <v>Lance</v>
      </c>
      <c r="M15" s="7" t="str">
        <v>Burt</v>
      </c>
      <c r="N15" s="7" t="str">
        <v>burt3@charter.net</v>
      </c>
      <c r="O15">
        <v>0</v>
      </c>
      <c r="P15" t="str">
        <v>1561 113th St.</v>
      </c>
      <c r="Q15">
        <v>0</v>
      </c>
      <c r="R15" t="str">
        <v>Chippewa Falls</v>
      </c>
      <c r="S15" t="str">
        <v>WI</v>
      </c>
      <c r="T15" t="str">
        <v>54729</v>
      </c>
    </row>
    <row r="16" spans="1:20" x14ac:dyDescent="0.55000000000000004">
      <c r="A16" t="str">
        <v>A &amp; M MASONRY INC</v>
      </c>
      <c r="B16" s="7" t="str">
        <v>NO</v>
      </c>
      <c r="C16" s="7" t="str">
        <v>NO</v>
      </c>
      <c r="D16" s="7" t="str">
        <v>NO</v>
      </c>
      <c r="E16" s="7" t="str">
        <v>NO</v>
      </c>
      <c r="F16" s="7" t="str">
        <v>NO</v>
      </c>
      <c r="G16" s="7" t="str">
        <v>YES</v>
      </c>
      <c r="H16" s="7" t="str">
        <v>Masonry - brick, block, stone, tuck-pointing, masonry repair, historical restoration.</v>
      </c>
      <c r="I16" s="7" t="str">
        <v>Contractor</v>
      </c>
      <c r="J16" s="7" t="str">
        <v>(715) 340-8787</v>
      </c>
      <c r="K16" s="7" t="str">
        <v/>
      </c>
      <c r="L16" s="7" t="str">
        <v>Mark</v>
      </c>
      <c r="M16" s="7" t="str">
        <v>Elmer</v>
      </c>
      <c r="N16" s="7" t="str">
        <v>a.m.masonry238@gmail.com</v>
      </c>
      <c r="O16" t="str">
        <v>aandmmasonryinc.com</v>
      </c>
      <c r="P16" t="str">
        <v>516 Main St</v>
      </c>
      <c r="Q16" t="str">
        <v/>
      </c>
      <c r="R16" t="str">
        <v>Arlington</v>
      </c>
      <c r="S16" t="str">
        <v>WI</v>
      </c>
      <c r="T16" t="str">
        <v>53911</v>
      </c>
    </row>
    <row r="17" spans="1:20" x14ac:dyDescent="0.55000000000000004">
      <c r="A17" t="str">
        <v>A E Harris Roofing LLC</v>
      </c>
      <c r="B17" s="7" t="str">
        <v>NO</v>
      </c>
      <c r="C17" s="7" t="str">
        <v>NO</v>
      </c>
      <c r="D17" s="7" t="str">
        <v>NO</v>
      </c>
      <c r="E17" s="7" t="str">
        <v>NO</v>
      </c>
      <c r="F17" s="7" t="str">
        <v>NO</v>
      </c>
      <c r="G17" s="7" t="str">
        <v>YES</v>
      </c>
      <c r="H17" s="7" t="str">
        <v>Building Construction (Roofing)</v>
      </c>
      <c r="I17" s="7" t="str">
        <v>Construction</v>
      </c>
      <c r="J17" s="7" t="str">
        <v>(414) 252-9993
(414) 458-1496</v>
      </c>
      <c r="K17" s="7">
        <v>0</v>
      </c>
      <c r="L17" s="7" t="str">
        <v>Aaron</v>
      </c>
      <c r="M17" s="7" t="str">
        <v>Harris</v>
      </c>
      <c r="N17" s="7" t="str">
        <v>iamaaronharris@gmail.com</v>
      </c>
      <c r="O17">
        <v>0</v>
      </c>
      <c r="P17" t="str">
        <v>4719 North 19Th Place</v>
      </c>
      <c r="Q17">
        <v>0</v>
      </c>
      <c r="R17" t="str">
        <v>Milwaukee</v>
      </c>
      <c r="S17" t="str">
        <v>WI</v>
      </c>
      <c r="T17" t="str">
        <v>53209</v>
      </c>
    </row>
    <row r="18" spans="1:20" x14ac:dyDescent="0.55000000000000004">
      <c r="A18" t="str">
        <v>A3 Environmental, LLC</v>
      </c>
      <c r="B18" s="7" t="str">
        <v>NO</v>
      </c>
      <c r="C18" s="7" t="str">
        <v>YES</v>
      </c>
      <c r="D18" s="7" t="str">
        <v>YES</v>
      </c>
      <c r="E18" s="7" t="str">
        <v>NO</v>
      </c>
      <c r="F18" s="7" t="str">
        <v>NO</v>
      </c>
      <c r="G18" s="7" t="str">
        <v>YES</v>
      </c>
      <c r="H18" s="7" t="str">
        <v>Phase I and Phase II ESA
Asbestos and lead remediation  
Mold remediation  
Wetlands ecology permitting 
Contaminated soil and groundwater remediation</v>
      </c>
      <c r="I18" s="7" t="str">
        <v>Consulting</v>
      </c>
      <c r="J18" s="7" t="str">
        <v>(630) 507-9002</v>
      </c>
      <c r="K18" s="7">
        <v>0</v>
      </c>
      <c r="L18" s="7" t="str">
        <v>Alisa</v>
      </c>
      <c r="M18" s="7" t="str">
        <v>Allen</v>
      </c>
      <c r="N18" s="7" t="str">
        <v>tim@a3e.com</v>
      </c>
      <c r="O18" t="str">
        <v>www.a3e.com</v>
      </c>
      <c r="P18" t="str">
        <v>3030 Warrenville Road, Suite 418</v>
      </c>
      <c r="Q18">
        <v>0</v>
      </c>
      <c r="R18" t="str">
        <v>Lisle</v>
      </c>
      <c r="S18" t="str">
        <v>IL</v>
      </c>
      <c r="T18" t="str">
        <v>60532</v>
      </c>
    </row>
    <row r="19" spans="1:20" x14ac:dyDescent="0.55000000000000004">
      <c r="A19" t="str">
        <v>A3 Tech, LLC</v>
      </c>
      <c r="B19" s="7" t="str">
        <v>NO</v>
      </c>
      <c r="C19" s="7" t="str">
        <v>YES</v>
      </c>
      <c r="D19" s="7" t="str">
        <v>YES</v>
      </c>
      <c r="E19" s="7" t="str">
        <v>NO</v>
      </c>
      <c r="F19" s="7" t="str">
        <v>NO</v>
      </c>
      <c r="G19" s="7" t="str">
        <v>YES</v>
      </c>
      <c r="H19" s="7" t="str">
        <v>Professional Services (Engineering Design)</v>
      </c>
      <c r="I19" s="7" t="str">
        <v>Consulting</v>
      </c>
      <c r="J19" s="7" t="str">
        <v>(414) 334-0827</v>
      </c>
      <c r="K19" s="7">
        <v>0</v>
      </c>
      <c r="L19" s="7" t="str">
        <v>Ann</v>
      </c>
      <c r="M19" s="7" t="str">
        <v>Buschhaus</v>
      </c>
      <c r="N19" s="7" t="str">
        <v>abuschhaus@earthlink.net</v>
      </c>
      <c r="O19">
        <v>0</v>
      </c>
      <c r="P19" t="str">
        <v>3260 S. Delaware Avenue</v>
      </c>
      <c r="Q19">
        <v>0</v>
      </c>
      <c r="R19" t="str">
        <v>Milwaukee</v>
      </c>
      <c r="S19" t="str">
        <v>WI</v>
      </c>
      <c r="T19" t="str">
        <v>53207</v>
      </c>
    </row>
    <row r="20" spans="1:20" x14ac:dyDescent="0.55000000000000004">
      <c r="A20" t="str">
        <v>AAA Engineering, Ltd.</v>
      </c>
      <c r="B20" s="7" t="str">
        <v>NO</v>
      </c>
      <c r="C20" s="7" t="str">
        <v>YES</v>
      </c>
      <c r="D20" s="7" t="str">
        <v>YES</v>
      </c>
      <c r="E20" s="7" t="str">
        <v>NO</v>
      </c>
      <c r="F20" s="7" t="str">
        <v>NO</v>
      </c>
      <c r="G20" s="7" t="str">
        <v>YES</v>
      </c>
      <c r="H20" s="7" t="str">
        <v>Professional Services (Engineering Design)</v>
      </c>
      <c r="I20" s="7" t="str">
        <v>Consulting</v>
      </c>
      <c r="J20" s="7" t="str">
        <v>(773) 657-3300
(847) 647-9300</v>
      </c>
      <c r="K20" s="7" t="str">
        <v>(773) 657-3330</v>
      </c>
      <c r="L20" s="7" t="str">
        <v>Rachel</v>
      </c>
      <c r="M20" s="7" t="str">
        <v>Borenstein</v>
      </c>
      <c r="N20" s="7" t="str">
        <v>rborenstein@aaaengineering.net</v>
      </c>
      <c r="O20">
        <v>0</v>
      </c>
      <c r="P20" t="str">
        <v>4323 W. Irving Park Road, Suite 200</v>
      </c>
      <c r="Q20">
        <v>0</v>
      </c>
      <c r="R20" t="str">
        <v>Chicago</v>
      </c>
      <c r="S20" t="str">
        <v>IL</v>
      </c>
      <c r="T20" t="str">
        <v>60641</v>
      </c>
    </row>
    <row r="21" spans="1:20" x14ac:dyDescent="0.55000000000000004">
      <c r="A21" t="str">
        <v>AAA Queen Bee Construction, Inc.</v>
      </c>
      <c r="B21" s="7" t="str">
        <v>NO</v>
      </c>
      <c r="C21" s="7" t="str">
        <v>NO</v>
      </c>
      <c r="D21" s="7" t="str">
        <v>YES</v>
      </c>
      <c r="E21" s="7" t="str">
        <v>NO</v>
      </c>
      <c r="F21" s="7" t="str">
        <v>NO</v>
      </c>
      <c r="G21" s="7" t="str">
        <v>YES</v>
      </c>
      <c r="H21" s="7" t="str">
        <v>Broker of aggregate and steel products 
Erosion control  
Aggregate and other stone-related construction materials 
Construction management for culvert, fence and guardrail projects 
Installation of rebar and structural steel 
Curb &amp; gutter
Removal and demolition, clearing &amp; grubbing</v>
      </c>
      <c r="I21" s="7" t="str">
        <v>Construction</v>
      </c>
      <c r="J21" s="7" t="str">
        <v>(765) 913-9012</v>
      </c>
      <c r="K21" s="7">
        <v>0</v>
      </c>
      <c r="L21" s="7" t="str">
        <v>Pamela</v>
      </c>
      <c r="M21" s="7" t="str">
        <v>Sterrett-Albertson</v>
      </c>
      <c r="N21" s="7" t="str">
        <v>pam@queenbeeconstruction.com</v>
      </c>
      <c r="O21" t="str">
        <v>www.queenbeeconstruction.com</v>
      </c>
      <c r="P21" t="str">
        <v>8585 Hickory Hill Trail</v>
      </c>
      <c r="Q21">
        <v>0</v>
      </c>
      <c r="R21" t="str">
        <v>Mooresville</v>
      </c>
      <c r="S21" t="str">
        <v>IN</v>
      </c>
      <c r="T21" t="str">
        <v>46158</v>
      </c>
    </row>
    <row r="22" spans="1:20" x14ac:dyDescent="0.55000000000000004">
      <c r="A22" t="str">
        <v>Abitua Sewer, Water &amp; Plumbing, Inc.</v>
      </c>
      <c r="B22" s="7" t="str">
        <v>NO</v>
      </c>
      <c r="C22" s="7" t="str">
        <v>YES</v>
      </c>
      <c r="D22" s="7" t="str">
        <v>YES</v>
      </c>
      <c r="E22" s="7" t="str">
        <v>NO</v>
      </c>
      <c r="F22" s="7" t="str">
        <v>NO</v>
      </c>
      <c r="G22" s="7" t="str">
        <v>NO</v>
      </c>
      <c r="H22" s="7" t="str">
        <v>Incidental Construction (Sewer/Utility)
Box Culverts
Retaining Walls And Earth Retention Systems 
Manufacturer Of Ready-Mix Concrete</v>
      </c>
      <c r="I22" s="7" t="str">
        <v>Construction</v>
      </c>
      <c r="J22" s="7" t="str">
        <v>(847) 741-7777</v>
      </c>
      <c r="K22" s="7" t="str">
        <v>(847) 741-7780</v>
      </c>
      <c r="L22" s="7" t="str">
        <v>Frank</v>
      </c>
      <c r="M22" s="7" t="str">
        <v>Abitua</v>
      </c>
      <c r="N22" s="7" t="str">
        <v>frank@abituacorp.com</v>
      </c>
      <c r="O22">
        <v>0</v>
      </c>
      <c r="P22" t="str">
        <v>8705 Pyott Road</v>
      </c>
      <c r="Q22">
        <v>0</v>
      </c>
      <c r="R22" t="str">
        <v>Lake In The Hills</v>
      </c>
      <c r="S22" t="str">
        <v>IL</v>
      </c>
      <c r="T22" t="str">
        <v>60156</v>
      </c>
    </row>
    <row r="23" spans="1:20" x14ac:dyDescent="0.55000000000000004">
      <c r="A23" t="str">
        <v>Accurate Group, Inc.</v>
      </c>
      <c r="B23" s="7" t="str">
        <v>NO</v>
      </c>
      <c r="C23" s="7" t="str">
        <v>YES</v>
      </c>
      <c r="D23" s="7" t="str">
        <v>YES</v>
      </c>
      <c r="E23" s="7" t="str">
        <v>NO</v>
      </c>
      <c r="F23" s="7" t="str">
        <v>NO</v>
      </c>
      <c r="G23" s="7" t="str">
        <v>NO</v>
      </c>
      <c r="H23" s="7" t="str">
        <v>Professional Services (Engineering Design)
Surveying
Materials Sampling/Testing</v>
      </c>
      <c r="I23" s="7" t="str">
        <v>Consulting</v>
      </c>
      <c r="J23" s="7" t="str">
        <v>(847) 613-1100</v>
      </c>
      <c r="K23" s="7" t="str">
        <v>(847) 613-1105</v>
      </c>
      <c r="L23" s="7" t="str">
        <v>Syed</v>
      </c>
      <c r="M23" s="7" t="str">
        <v>Hussani</v>
      </c>
      <c r="N23" s="7" t="str">
        <v>syedh@accgi.com</v>
      </c>
      <c r="O23">
        <v>0</v>
      </c>
      <c r="P23" t="str">
        <v>101 Schelter Rd, Suite B 200</v>
      </c>
      <c r="Q23">
        <v>0</v>
      </c>
      <c r="R23" t="str">
        <v>Lincolnshire</v>
      </c>
      <c r="S23" t="str">
        <v>IL</v>
      </c>
      <c r="T23" t="str">
        <v>60069</v>
      </c>
    </row>
    <row r="24" spans="1:20" x14ac:dyDescent="0.55000000000000004">
      <c r="A24" t="str">
        <v>ACS JANITORIAL SERVICES</v>
      </c>
      <c r="B24" s="7" t="str">
        <v>NO</v>
      </c>
      <c r="C24" s="7" t="str">
        <v>NO</v>
      </c>
      <c r="D24" s="7" t="str">
        <v>NO</v>
      </c>
      <c r="E24" s="7" t="str">
        <v>NO</v>
      </c>
      <c r="F24" s="7" t="str">
        <v>NO</v>
      </c>
      <c r="G24" s="7" t="str">
        <v>YES</v>
      </c>
      <c r="H24" s="7" t="str">
        <v>Commercial Cleaning of offices, medical facilities, public common area. Floor care, carpet cleaning, VCT tile stripping, waxing. Deep scrubbing.</v>
      </c>
      <c r="I24" s="7" t="str">
        <v>Contractor</v>
      </c>
      <c r="J24" s="7" t="str">
        <v>608-320-4959</v>
      </c>
      <c r="K24" s="7">
        <v>0</v>
      </c>
      <c r="L24" s="7" t="str">
        <v>Felix</v>
      </c>
      <c r="M24" s="7" t="str">
        <v>Allen</v>
      </c>
      <c r="N24" s="7" t="str">
        <v>acsjanitorial2014@gmail.com</v>
      </c>
      <c r="O24">
        <v>0</v>
      </c>
      <c r="P24" t="str">
        <v>329 NORTH ST</v>
      </c>
      <c r="Q24" t="str">
        <v>#2</v>
      </c>
      <c r="R24" t="str">
        <v>Sun Prairie</v>
      </c>
      <c r="S24" t="str">
        <v>WI</v>
      </c>
      <c r="T24" t="str">
        <v>53590</v>
      </c>
    </row>
    <row r="25" spans="1:20" x14ac:dyDescent="0.55000000000000004">
      <c r="A25" t="str">
        <v>Adaptive Electrical Controls, Inc.</v>
      </c>
      <c r="B25" s="7" t="str">
        <v>NO</v>
      </c>
      <c r="C25" s="7" t="str">
        <v>NO</v>
      </c>
      <c r="D25" s="7" t="str">
        <v>YES</v>
      </c>
      <c r="E25" s="7" t="str">
        <v>NO</v>
      </c>
      <c r="F25" s="7" t="str">
        <v>NO</v>
      </c>
      <c r="G25" s="7" t="str">
        <v>NO</v>
      </c>
      <c r="H25" s="7" t="str">
        <v>Heavy Highway Construction (Electrical Contractor)
Lighting/Signals
Airport Electrical</v>
      </c>
      <c r="I25" s="7" t="str">
        <v>Construction</v>
      </c>
      <c r="J25" s="7" t="str">
        <v>(262) 613-3248</v>
      </c>
      <c r="K25" s="7" t="str">
        <v>(262) 789-5415</v>
      </c>
      <c r="L25" s="7" t="str">
        <v>Joanne</v>
      </c>
      <c r="M25" s="7" t="str">
        <v>Giese</v>
      </c>
      <c r="N25" s="7" t="str">
        <v>adapelect@aol.com</v>
      </c>
      <c r="O25">
        <v>0</v>
      </c>
      <c r="P25" t="str">
        <v>15050 Froedtert Drive</v>
      </c>
      <c r="Q25">
        <v>0</v>
      </c>
      <c r="R25" t="str">
        <v>Elm Grove</v>
      </c>
      <c r="S25" t="str">
        <v>WI</v>
      </c>
      <c r="T25" t="str">
        <v>53122</v>
      </c>
    </row>
    <row r="26" spans="1:20" x14ac:dyDescent="0.55000000000000004">
      <c r="A26" t="str">
        <v>Advantage Flooring &amp; Design, LLC</v>
      </c>
      <c r="B26" s="7" t="str">
        <v>NO</v>
      </c>
      <c r="C26" s="7" t="str">
        <v>NO</v>
      </c>
      <c r="D26" s="7" t="str">
        <v>NO</v>
      </c>
      <c r="E26" s="7" t="str">
        <v>NO</v>
      </c>
      <c r="F26" s="7" t="str">
        <v>NO</v>
      </c>
      <c r="G26" s="7" t="str">
        <v>YES</v>
      </c>
      <c r="H26" s="7" t="str">
        <v>Material Supplier (Building Construction Products)
Employment Services</v>
      </c>
      <c r="I26" s="7" t="str">
        <v>Supplier</v>
      </c>
      <c r="J26" s="7" t="str">
        <v>(414) 881-1005</v>
      </c>
      <c r="K26" s="7" t="str">
        <v>(262) 646-2971</v>
      </c>
      <c r="L26" s="7" t="str">
        <v>Laura</v>
      </c>
      <c r="M26" s="7" t="str">
        <v>Gralton</v>
      </c>
      <c r="N26" s="7" t="str">
        <v>laura@graltonconsulting.com</v>
      </c>
      <c r="O26">
        <v>0</v>
      </c>
      <c r="P26" t="str">
        <v>W307 N1497 Golf Road, Suite 200</v>
      </c>
      <c r="Q26">
        <v>0</v>
      </c>
      <c r="R26" t="str">
        <v>Delafield</v>
      </c>
      <c r="S26" t="str">
        <v>WI</v>
      </c>
      <c r="T26" t="str">
        <v>53018</v>
      </c>
    </row>
    <row r="27" spans="1:20" x14ac:dyDescent="0.55000000000000004">
      <c r="A27" t="str">
        <v>Afsari CM Services, LLC</v>
      </c>
      <c r="B27" s="7" t="str">
        <v>NO</v>
      </c>
      <c r="C27" s="7" t="str">
        <v>NO</v>
      </c>
      <c r="D27" s="7" t="str">
        <v>NO</v>
      </c>
      <c r="E27" s="7" t="str">
        <v>NO</v>
      </c>
      <c r="F27" s="7" t="str">
        <v>NO</v>
      </c>
      <c r="G27" s="7" t="str">
        <v>YES</v>
      </c>
      <c r="H27" s="7" t="str">
        <v>Building Construction (Structures)</v>
      </c>
      <c r="I27" s="7" t="str">
        <v>Consulting</v>
      </c>
      <c r="J27" s="7" t="str">
        <v>(414) 581-5862</v>
      </c>
      <c r="K27" s="7">
        <v>0</v>
      </c>
      <c r="L27" s="7" t="str">
        <v>Nahid</v>
      </c>
      <c r="M27" s="7" t="str">
        <v>Afsari</v>
      </c>
      <c r="N27" s="7" t="str">
        <v>nahid@afsariconsulting.com</v>
      </c>
      <c r="O27" t="str">
        <v>No Website</v>
      </c>
      <c r="P27" t="str">
        <v>5709 N. Shoreland Ave.</v>
      </c>
      <c r="Q27">
        <v>0</v>
      </c>
      <c r="R27" t="str">
        <v>Whitefish Bay</v>
      </c>
      <c r="S27" t="str">
        <v>WI</v>
      </c>
      <c r="T27" t="str">
        <v>53217</v>
      </c>
    </row>
    <row r="28" spans="1:20" x14ac:dyDescent="0.55000000000000004">
      <c r="A28" t="str">
        <v>AG Connors Trucking, LLC</v>
      </c>
      <c r="B28" s="7" t="str">
        <v>NO</v>
      </c>
      <c r="C28" s="7" t="str">
        <v>NO</v>
      </c>
      <c r="D28" s="7" t="str">
        <v>YES</v>
      </c>
      <c r="E28" s="7" t="str">
        <v>NO</v>
      </c>
      <c r="F28" s="7" t="str">
        <v>NO</v>
      </c>
      <c r="G28" s="7" t="str">
        <v>NO</v>
      </c>
      <c r="H28" s="7" t="str">
        <v>Dump Trucking (Gravel, Sand, Top-Soil etc.)</v>
      </c>
      <c r="I28" s="7" t="str">
        <v>Trucking</v>
      </c>
      <c r="J28" s="7" t="str">
        <v>(414) 534-7507</v>
      </c>
      <c r="K28" s="7">
        <v>0</v>
      </c>
      <c r="L28" s="7" t="str">
        <v>Clifford</v>
      </c>
      <c r="M28" s="7" t="str">
        <v>Connors</v>
      </c>
      <c r="N28" s="7" t="str">
        <v>agconnorstrucking@gmail.com</v>
      </c>
      <c r="O28" t="str">
        <v>No Website</v>
      </c>
      <c r="P28" t="str">
        <v>632 S. 62nd St.</v>
      </c>
      <c r="Q28">
        <v>0</v>
      </c>
      <c r="R28" t="str">
        <v>Milwaukee</v>
      </c>
      <c r="S28" t="str">
        <v>WI</v>
      </c>
      <c r="T28" t="str">
        <v>53214</v>
      </c>
    </row>
    <row r="29" spans="1:20" x14ac:dyDescent="0.55000000000000004">
      <c r="A29" t="str">
        <v>Agency Landscape + Planning, LLC</v>
      </c>
      <c r="B29" s="7" t="str">
        <v>NO</v>
      </c>
      <c r="C29" s="7" t="str">
        <v>YES</v>
      </c>
      <c r="D29" s="7" t="str">
        <v>YES</v>
      </c>
      <c r="E29" s="7" t="str">
        <v>NO</v>
      </c>
      <c r="F29" s="7" t="str">
        <v>NO</v>
      </c>
      <c r="G29" s="7" t="str">
        <v>YES</v>
      </c>
      <c r="H29" s="7" t="str">
        <v>Professional Services (Urban Planning)
Landscape Architecture</v>
      </c>
      <c r="I29" s="7" t="str">
        <v>Consulting</v>
      </c>
      <c r="J29" s="7" t="str">
        <v>(617) 512-8702</v>
      </c>
      <c r="K29" s="7">
        <v>0</v>
      </c>
      <c r="L29" s="7" t="str">
        <v>Gina</v>
      </c>
      <c r="M29" s="7" t="str">
        <v>Ford</v>
      </c>
      <c r="N29" s="7" t="str">
        <v>gina@agencylp.com</v>
      </c>
      <c r="O29">
        <v>0</v>
      </c>
      <c r="P29" t="str">
        <v>91 Harvey Street, Suite 2</v>
      </c>
      <c r="Q29">
        <v>0</v>
      </c>
      <c r="R29" t="str">
        <v>Cambridge</v>
      </c>
      <c r="S29" t="str">
        <v>MA</v>
      </c>
      <c r="T29" t="str">
        <v>02140</v>
      </c>
    </row>
    <row r="30" spans="1:20" x14ac:dyDescent="0.55000000000000004">
      <c r="A30" t="str">
        <v>Aguilar Trucking</v>
      </c>
      <c r="B30" s="7" t="str">
        <v>NO</v>
      </c>
      <c r="C30" s="7" t="str">
        <v>NO</v>
      </c>
      <c r="D30" s="7" t="str">
        <v>YES</v>
      </c>
      <c r="E30" s="7" t="str">
        <v>NO</v>
      </c>
      <c r="F30" s="7" t="str">
        <v>NO</v>
      </c>
      <c r="G30" s="7" t="str">
        <v>NO</v>
      </c>
      <c r="H30" s="7" t="str">
        <v>Dump Trucking (Gravel, Sand, Top-Soil etc.)</v>
      </c>
      <c r="I30" s="7" t="str">
        <v>Trucking</v>
      </c>
      <c r="J30" s="7" t="str">
        <v>(414) 647-0631</v>
      </c>
      <c r="K30" s="7">
        <v>0</v>
      </c>
      <c r="L30" s="7" t="str">
        <v>Josefa</v>
      </c>
      <c r="M30" s="7" t="str">
        <v>Aguilar</v>
      </c>
      <c r="N30" s="7" t="str">
        <v>aguilartrucking30@gmail.com</v>
      </c>
      <c r="O30">
        <v>0</v>
      </c>
      <c r="P30" t="str">
        <v>3360 S. 46Th Street</v>
      </c>
      <c r="Q30">
        <v>0</v>
      </c>
      <c r="R30" t="str">
        <v>Milwaukee</v>
      </c>
      <c r="S30" t="str">
        <v>WI</v>
      </c>
      <c r="T30" t="str">
        <v>53219</v>
      </c>
    </row>
    <row r="31" spans="1:20" x14ac:dyDescent="0.55000000000000004">
      <c r="A31" t="str">
        <v>Aircraft Janitorial Services</v>
      </c>
      <c r="B31" s="7" t="str">
        <v>NO</v>
      </c>
      <c r="C31" s="7" t="str">
        <v>NO</v>
      </c>
      <c r="D31" s="7" t="str">
        <v>NO</v>
      </c>
      <c r="E31" s="7" t="str">
        <v>NO</v>
      </c>
      <c r="F31" s="7" t="str">
        <v>NO</v>
      </c>
      <c r="G31" s="7" t="str">
        <v>YES</v>
      </c>
      <c r="H31" s="7" t="str">
        <v>Janitorial Services (Aircraft)
Carpet Cleaning On Customers' Premises</v>
      </c>
      <c r="I31" s="7" t="str">
        <v>Other Business Type</v>
      </c>
      <c r="J31" s="7" t="str">
        <v>(414) 321-3441</v>
      </c>
      <c r="K31" s="7">
        <v>0</v>
      </c>
      <c r="L31" s="7" t="str">
        <v>Leroy</v>
      </c>
      <c r="M31" s="7" t="str">
        <v>Avery</v>
      </c>
      <c r="N31" s="7" t="str">
        <v>merilanacleaning@gmail.com</v>
      </c>
      <c r="O31">
        <v>0</v>
      </c>
      <c r="P31" t="str">
        <v>1952 S. 57Th Street</v>
      </c>
      <c r="Q31">
        <v>0</v>
      </c>
      <c r="R31" t="str">
        <v>West Allis</v>
      </c>
      <c r="S31" t="str">
        <v>WI</v>
      </c>
      <c r="T31" t="str">
        <v>53219</v>
      </c>
    </row>
    <row r="32" spans="1:20" x14ac:dyDescent="0.55000000000000004">
      <c r="A32" t="str">
        <v>Airport Zero Waste Consulting, LLC</v>
      </c>
      <c r="B32" s="7" t="str">
        <v>NO</v>
      </c>
      <c r="C32" s="7" t="str">
        <v>YES</v>
      </c>
      <c r="D32" s="7" t="str">
        <v>YES</v>
      </c>
      <c r="E32" s="7" t="str">
        <v>NO</v>
      </c>
      <c r="F32" s="7" t="str">
        <v>NO</v>
      </c>
      <c r="G32" s="7" t="str">
        <v>YES</v>
      </c>
      <c r="H32" s="7" t="str">
        <v>Environmental consulting services</v>
      </c>
      <c r="I32" s="7" t="str">
        <v>Consulting</v>
      </c>
      <c r="J32" s="7" t="str">
        <v>(269) 967-4722</v>
      </c>
      <c r="K32" s="7">
        <v>0</v>
      </c>
      <c r="L32" s="7" t="str">
        <v>Morgan</v>
      </c>
      <c r="M32" s="7" t="str">
        <v>Turner</v>
      </c>
      <c r="N32" s="7" t="str">
        <v>morgan@airportzerowaste.com</v>
      </c>
      <c r="O32" t="str">
        <v>www.airportzerowaste.com</v>
      </c>
      <c r="P32" t="str">
        <v>28187 229th Street</v>
      </c>
      <c r="Q32">
        <v>0</v>
      </c>
      <c r="R32" t="str">
        <v>Le Claire</v>
      </c>
      <c r="S32" t="str">
        <v>IO</v>
      </c>
      <c r="T32" t="str">
        <v>52753</v>
      </c>
    </row>
    <row r="33" spans="1:20" x14ac:dyDescent="0.55000000000000004">
      <c r="A33" t="str">
        <v>AJR Industrial Lawn &amp; Snow Maintenance, LLC</v>
      </c>
      <c r="B33" s="7" t="str">
        <v>NO</v>
      </c>
      <c r="C33" s="7" t="str">
        <v>NO</v>
      </c>
      <c r="D33" s="7" t="str">
        <v>YES</v>
      </c>
      <c r="E33" s="7" t="str">
        <v>NO</v>
      </c>
      <c r="F33" s="7" t="str">
        <v>NO</v>
      </c>
      <c r="G33" s="7" t="str">
        <v>NO</v>
      </c>
      <c r="H33" s="7" t="str">
        <v>Dump Trucking (Gravel, Sand, Top-Soil etc.)
Airport Concessionaire
Janitorial Services</v>
      </c>
      <c r="I33" s="7" t="str">
        <v>Trucking</v>
      </c>
      <c r="J33" s="7" t="str">
        <v>(414) 446-9463</v>
      </c>
      <c r="K33" s="7" t="str">
        <v>(414) 446-9463</v>
      </c>
      <c r="L33" s="7" t="str">
        <v>Alvin</v>
      </c>
      <c r="M33" s="7" t="str">
        <v>Robinson</v>
      </c>
      <c r="N33" s="7" t="str">
        <v>industrialajr@yahoo.com</v>
      </c>
      <c r="O33">
        <v>0</v>
      </c>
      <c r="P33" t="str">
        <v>4460 W. Brown Deer Road</v>
      </c>
      <c r="Q33">
        <v>0</v>
      </c>
      <c r="R33" t="str">
        <v>Brown Deer</v>
      </c>
      <c r="S33" t="str">
        <v>WI</v>
      </c>
      <c r="T33" t="str">
        <v>53223</v>
      </c>
    </row>
    <row r="34" spans="1:20" x14ac:dyDescent="0.55000000000000004">
      <c r="A34" t="str">
        <v>Alex Simply Trucking, LLC</v>
      </c>
      <c r="B34" s="7" t="str">
        <v>NO</v>
      </c>
      <c r="C34" s="7" t="str">
        <v>NO</v>
      </c>
      <c r="D34" s="7" t="str">
        <v>YES</v>
      </c>
      <c r="E34" s="7" t="str">
        <v>NO</v>
      </c>
      <c r="F34" s="7" t="str">
        <v>NO</v>
      </c>
      <c r="G34" s="7" t="str">
        <v>NO</v>
      </c>
      <c r="H34" s="7" t="str">
        <v>Dump Trucking
Hauling (Dirt, Sand &amp; Gravel)
Freight</v>
      </c>
      <c r="I34" s="7" t="str">
        <v>Trucking</v>
      </c>
      <c r="J34" s="7" t="str">
        <v>(414) 708-1624</v>
      </c>
      <c r="K34" s="7">
        <v>0</v>
      </c>
      <c r="L34" s="7" t="str">
        <v>Fernando</v>
      </c>
      <c r="M34" s="7" t="str">
        <v>Vazquez</v>
      </c>
      <c r="N34" s="7" t="str">
        <v>fernando.v98@yahoo.com</v>
      </c>
      <c r="O34">
        <v>0</v>
      </c>
      <c r="P34" t="str">
        <v>1011 S. 32nd Street</v>
      </c>
      <c r="Q34">
        <v>0</v>
      </c>
      <c r="R34" t="str">
        <v>Milwaukee</v>
      </c>
      <c r="S34" t="str">
        <v>WI</v>
      </c>
      <c r="T34" t="str">
        <v>53215</v>
      </c>
    </row>
    <row r="35" spans="1:20" x14ac:dyDescent="0.55000000000000004">
      <c r="A35" t="str">
        <v>ALF Cartage, Inc.</v>
      </c>
      <c r="B35" s="7" t="str">
        <v>NO</v>
      </c>
      <c r="C35" s="7" t="str">
        <v>NO</v>
      </c>
      <c r="D35" s="7" t="str">
        <v>YES</v>
      </c>
      <c r="E35" s="7" t="str">
        <v>YES</v>
      </c>
      <c r="F35" s="7" t="str">
        <v>NO</v>
      </c>
      <c r="G35" s="7" t="str">
        <v>YES</v>
      </c>
      <c r="H35" s="7" t="str">
        <v>Material Supplier (Construction Materials)
Sales Of Concrete Pipe
Hauls Cement, Slag, Sand And Concrete pipe
Dump Trucking</v>
      </c>
      <c r="I35" s="7" t="str">
        <v>Supplier</v>
      </c>
      <c r="J35" s="7" t="str">
        <v>(708) 203-1124
(708) 288-1978</v>
      </c>
      <c r="K35" s="7" t="str">
        <v>(708) 288-1978</v>
      </c>
      <c r="L35" s="7" t="str">
        <v>Anne</v>
      </c>
      <c r="M35" s="7" t="str">
        <v>Laredo</v>
      </c>
      <c r="N35" s="7" t="str">
        <v>alfcartageinc@gmail.com</v>
      </c>
      <c r="O35">
        <v>0</v>
      </c>
      <c r="P35" t="str">
        <v>32 E. Lake Street</v>
      </c>
      <c r="Q35">
        <v>0</v>
      </c>
      <c r="R35" t="str">
        <v>Northlake</v>
      </c>
      <c r="S35" t="str">
        <v>IL</v>
      </c>
      <c r="T35" t="str">
        <v>60164</v>
      </c>
    </row>
    <row r="36" spans="1:20" x14ac:dyDescent="0.55000000000000004">
      <c r="A36" t="str">
        <v>ALL PHASE POWER SYSTEMS LLC</v>
      </c>
      <c r="B36" s="7" t="str">
        <v>NO</v>
      </c>
      <c r="C36" s="7" t="str">
        <v>NO</v>
      </c>
      <c r="D36" s="7" t="str">
        <v>NO</v>
      </c>
      <c r="E36" s="7" t="str">
        <v>NO</v>
      </c>
      <c r="F36" s="7" t="str">
        <v>NO</v>
      </c>
      <c r="G36" s="7" t="str">
        <v>YES</v>
      </c>
      <c r="H36" s="7" t="str">
        <v>Commercial and residential electrical work</v>
      </c>
      <c r="I36" s="7" t="str">
        <v>Electrical</v>
      </c>
      <c r="J36" s="7" t="str">
        <v>(608) 212-2263</v>
      </c>
      <c r="K36" s="7" t="str">
        <v/>
      </c>
      <c r="L36" s="7" t="str">
        <v>Thomas</v>
      </c>
      <c r="M36" s="7" t="str">
        <v>Berg</v>
      </c>
      <c r="N36" s="7" t="str">
        <v>appselectric@att.net</v>
      </c>
      <c r="O36">
        <v>0</v>
      </c>
      <c r="P36" t="str">
        <v>2890 Skycrest Cir</v>
      </c>
      <c r="Q36" t="str">
        <v/>
      </c>
      <c r="R36" t="str">
        <v>Stoughton</v>
      </c>
      <c r="S36" t="str">
        <v>WI</v>
      </c>
      <c r="T36" t="str">
        <v>53589</v>
      </c>
    </row>
    <row r="37" spans="1:20" x14ac:dyDescent="0.55000000000000004">
      <c r="A37" t="str">
        <v>All Purpose Trucking, LLC</v>
      </c>
      <c r="B37" s="7" t="str">
        <v>NO</v>
      </c>
      <c r="C37" s="7" t="str">
        <v>NO</v>
      </c>
      <c r="D37" s="7" t="str">
        <v>YES</v>
      </c>
      <c r="E37" s="7" t="str">
        <v>NO</v>
      </c>
      <c r="F37" s="7" t="str">
        <v>NO</v>
      </c>
      <c r="G37" s="7" t="str">
        <v>NO</v>
      </c>
      <c r="H37" s="7" t="str">
        <v>Dump Trucking (Gravel, Sand, Top-Soil etc.)</v>
      </c>
      <c r="I37" s="7" t="str">
        <v>Trucking</v>
      </c>
      <c r="J37" s="7" t="str">
        <v>(414) 202-9011</v>
      </c>
      <c r="K37" s="7">
        <v>0</v>
      </c>
      <c r="L37" s="7" t="str">
        <v>Isiah</v>
      </c>
      <c r="M37" s="7" t="str">
        <v>Jones Sr.</v>
      </c>
      <c r="N37" s="7" t="str">
        <v>allpurposetrucking1@yahoo.com</v>
      </c>
      <c r="O37">
        <v>0</v>
      </c>
      <c r="P37" t="str">
        <v>W156 N10318 Pilgrim Rd.</v>
      </c>
      <c r="Q37">
        <v>0</v>
      </c>
      <c r="R37" t="str">
        <v>Germantown</v>
      </c>
      <c r="S37" t="str">
        <v>WI</v>
      </c>
      <c r="T37" t="str">
        <v>53022</v>
      </c>
    </row>
    <row r="38" spans="1:20" x14ac:dyDescent="0.55000000000000004">
      <c r="A38" t="str">
        <v>All Star Transport, LLC</v>
      </c>
      <c r="B38" s="7" t="str">
        <v>NO</v>
      </c>
      <c r="C38" s="7" t="str">
        <v>NO</v>
      </c>
      <c r="D38" s="7" t="str">
        <v>YES</v>
      </c>
      <c r="E38" s="7" t="str">
        <v>NO</v>
      </c>
      <c r="F38" s="7" t="str">
        <v>NO</v>
      </c>
      <c r="G38" s="7" t="str">
        <v>NO</v>
      </c>
      <c r="H38" s="7" t="str">
        <v>Dump Trucking (Gravel, Sand, Top-Soil etc.)</v>
      </c>
      <c r="I38" s="7" t="str">
        <v>Trucking</v>
      </c>
      <c r="J38" s="7" t="str">
        <v>(414) 491-1506</v>
      </c>
      <c r="K38" s="7">
        <v>0</v>
      </c>
      <c r="L38" s="7" t="str">
        <v>Francisco</v>
      </c>
      <c r="M38" s="7" t="str">
        <v>Carrillo</v>
      </c>
      <c r="N38" s="7" t="str">
        <v>francisco.carr@icloud.com</v>
      </c>
      <c r="O38">
        <v>0</v>
      </c>
      <c r="P38" t="str">
        <v>2444 S. 31st Street</v>
      </c>
      <c r="Q38">
        <v>0</v>
      </c>
      <c r="R38" t="str">
        <v>Milwaukee</v>
      </c>
      <c r="S38" t="str">
        <v>WI</v>
      </c>
      <c r="T38" t="str">
        <v>53215</v>
      </c>
    </row>
    <row r="39" spans="1:20" x14ac:dyDescent="0.55000000000000004">
      <c r="A39" t="str">
        <v>Allcon, LLC</v>
      </c>
      <c r="B39" s="7" t="str">
        <v>NO</v>
      </c>
      <c r="C39" s="7" t="str">
        <v>NO</v>
      </c>
      <c r="D39" s="7" t="str">
        <v>NO</v>
      </c>
      <c r="E39" s="7" t="str">
        <v>NO</v>
      </c>
      <c r="F39" s="7" t="str">
        <v>NO</v>
      </c>
      <c r="G39" s="7" t="str">
        <v>YES</v>
      </c>
      <c r="H39" s="7" t="str">
        <v>Building Construction (Concrete)
Poured Concrete Foundation And Structure Contractors
Commercial And Institutional Building Construction
Framing Contractors
Electrical Contractors
Other Building Equipment Contractors
Drywall And Insulation Contractors
Painting And Wall Covering Contractors
Finish Carpentry Contractors
Airport Electrical</v>
      </c>
      <c r="I39" s="7" t="str">
        <v>Construction</v>
      </c>
      <c r="J39" s="7" t="str">
        <v>(414) 389-9000
(414) 828-0423</v>
      </c>
      <c r="K39" s="7" t="str">
        <v>(414) 389-9009</v>
      </c>
      <c r="L39" s="7" t="str">
        <v>Ana</v>
      </c>
      <c r="M39" s="7" t="str">
        <v>Lopez</v>
      </c>
      <c r="N39" s="7" t="str">
        <v>alopez@allconllc.net</v>
      </c>
      <c r="O39">
        <v>0</v>
      </c>
      <c r="P39" t="str">
        <v>12704 W. Arden Place</v>
      </c>
      <c r="Q39">
        <v>0</v>
      </c>
      <c r="R39" t="str">
        <v>Butler</v>
      </c>
      <c r="S39" t="str">
        <v>WI</v>
      </c>
      <c r="T39" t="str">
        <v>53007</v>
      </c>
    </row>
    <row r="40" spans="1:20" x14ac:dyDescent="0.55000000000000004">
      <c r="A40" t="str">
        <v>AllSource Construction Supply</v>
      </c>
      <c r="B40" s="7" t="str">
        <v>NO</v>
      </c>
      <c r="C40" s="7" t="str">
        <v>NO</v>
      </c>
      <c r="D40" s="7" t="str">
        <v>NO</v>
      </c>
      <c r="E40" s="7" t="str">
        <v>YES</v>
      </c>
      <c r="F40" s="7" t="str">
        <v>NO</v>
      </c>
      <c r="G40" s="7" t="str">
        <v>YES</v>
      </c>
      <c r="H40" s="7" t="str">
        <v>Material Supplier (Building Construction Products)
Concrete Accessories
General Construction
Safety Supplies</v>
      </c>
      <c r="I40" s="7" t="str">
        <v>Supplier</v>
      </c>
      <c r="J40" s="7" t="str">
        <v>(503) 858-8922</v>
      </c>
      <c r="K40" s="7">
        <v>0</v>
      </c>
      <c r="L40" s="7" t="str">
        <v>Debra</v>
      </c>
      <c r="M40" s="7" t="str">
        <v>Rockway</v>
      </c>
      <c r="N40" s="7" t="str">
        <v>debbier@asupply.net</v>
      </c>
      <c r="O40" t="str">
        <v>www.asuppply.net</v>
      </c>
      <c r="P40" t="str">
        <v>12801 Ne Airport Way</v>
      </c>
      <c r="Q40">
        <v>0</v>
      </c>
      <c r="R40" t="str">
        <v>Portland</v>
      </c>
      <c r="S40" t="str">
        <v>OR</v>
      </c>
      <c r="T40" t="str">
        <v>97230</v>
      </c>
    </row>
    <row r="41" spans="1:20" x14ac:dyDescent="0.55000000000000004">
      <c r="A41" t="str">
        <v>All-State Concrete Cutting, Inc.</v>
      </c>
      <c r="B41" s="7" t="str">
        <v>NO</v>
      </c>
      <c r="C41" s="7" t="str">
        <v>NO</v>
      </c>
      <c r="D41" s="7" t="str">
        <v>YES</v>
      </c>
      <c r="E41" s="7" t="str">
        <v>NO</v>
      </c>
      <c r="F41" s="7" t="str">
        <v>NO</v>
      </c>
      <c r="G41" s="7" t="str">
        <v>NO</v>
      </c>
      <c r="H41" s="7" t="str">
        <v>Heavy Highway Construction (Concrete Cutting/Drilling/Sealant/Sawing)
Concrete (Pour Back, Rebar Framing &amp; Pinning)
Drilling, Doweling, Excavating Sewage Collection
Disposal Line Construction 
Storm Sewer Construction 
Distribution Line, Gas, And Oil Construction Tower Base Construction
Structural Drilling, Coring, Asphalts/Concrete Cutting
Coring For Highways, Streets and Bridges</v>
      </c>
      <c r="I41" s="7" t="str">
        <v>Construction</v>
      </c>
      <c r="J41" s="7" t="str">
        <v>(847) 973-9752</v>
      </c>
      <c r="K41" s="7" t="str">
        <v>(847) 973-9748</v>
      </c>
      <c r="L41" s="7" t="str">
        <v>Michael</v>
      </c>
      <c r="M41" s="7" t="str">
        <v>Seay</v>
      </c>
      <c r="N41" s="7" t="str">
        <v>mseay@allstateconcretecutting.com</v>
      </c>
      <c r="O41">
        <v>0</v>
      </c>
      <c r="P41" t="str">
        <v>514 Rollins Road</v>
      </c>
      <c r="Q41">
        <v>0</v>
      </c>
      <c r="R41" t="str">
        <v>Ingleside</v>
      </c>
      <c r="S41" t="str">
        <v>IL</v>
      </c>
      <c r="T41" t="str">
        <v>60041</v>
      </c>
    </row>
    <row r="42" spans="1:20" x14ac:dyDescent="0.55000000000000004">
      <c r="A42" t="str">
        <v>Aloysius Janitorial Services, LLC</v>
      </c>
      <c r="B42" s="7" t="str">
        <v>NO</v>
      </c>
      <c r="C42" s="7" t="str">
        <v>NO</v>
      </c>
      <c r="D42" s="7" t="str">
        <v>NO</v>
      </c>
      <c r="E42" s="7" t="str">
        <v>NO</v>
      </c>
      <c r="F42" s="7" t="str">
        <v>NO</v>
      </c>
      <c r="G42" s="7" t="str">
        <v>YES</v>
      </c>
      <c r="H42" s="7" t="str">
        <v>Janitorial Services
Construction Site Incidental Cleanup Services</v>
      </c>
      <c r="I42" s="7" t="str">
        <v>Other Business Type</v>
      </c>
      <c r="J42" s="7" t="str">
        <v>(262) 955-1113</v>
      </c>
      <c r="K42" s="7">
        <v>0</v>
      </c>
      <c r="L42" s="7" t="str">
        <v>Vianca</v>
      </c>
      <c r="M42" s="7" t="str">
        <v>Wright</v>
      </c>
      <c r="N42" s="7" t="str">
        <v>aloysiusjanitorial@yahoo.com</v>
      </c>
      <c r="O42">
        <v>0</v>
      </c>
      <c r="P42" t="str">
        <v>4100 W. River Lane Road, Suite 104</v>
      </c>
      <c r="Q42">
        <v>0</v>
      </c>
      <c r="R42" t="str">
        <v>Brown Deer</v>
      </c>
      <c r="S42" t="str">
        <v>WI</v>
      </c>
      <c r="T42" t="str">
        <v>53209</v>
      </c>
    </row>
    <row r="43" spans="1:20" x14ac:dyDescent="0.55000000000000004">
      <c r="A43" t="str">
        <v>AlphaVets, Inc.</v>
      </c>
      <c r="B43" s="7" t="str">
        <v>NO</v>
      </c>
      <c r="C43" s="7" t="str">
        <v>NO</v>
      </c>
      <c r="D43" s="7" t="str">
        <v>NO</v>
      </c>
      <c r="E43" s="7" t="str">
        <v>NO</v>
      </c>
      <c r="F43" s="7" t="str">
        <v>NO</v>
      </c>
      <c r="G43" s="7" t="str">
        <v>YES</v>
      </c>
      <c r="H43" s="7" t="str">
        <v>Wholesale Distributor
Government distributor for Local, State and Government agencies
Specializes in trading/distributing 
(shipping, packing, janitorial, industrial, medical supplies, and safety equipment).</v>
      </c>
      <c r="I43" s="7" t="str">
        <v>Other Business Type</v>
      </c>
      <c r="J43" s="7" t="str">
        <v>(803) 548-6800</v>
      </c>
      <c r="K43" s="7">
        <v>0</v>
      </c>
      <c r="L43" s="7" t="str">
        <v>Cynthia</v>
      </c>
      <c r="M43" s="7" t="str">
        <v>Spragg</v>
      </c>
      <c r="N43" s="7" t="str">
        <v>cindys@alphavets.com</v>
      </c>
      <c r="O43">
        <v>0</v>
      </c>
      <c r="P43" t="str">
        <v>15-A East Liberty Street</v>
      </c>
      <c r="Q43">
        <v>0</v>
      </c>
      <c r="R43" t="str">
        <v>York</v>
      </c>
      <c r="S43" t="str">
        <v>SC</v>
      </c>
      <c r="T43" t="str">
        <v>29745</v>
      </c>
    </row>
    <row r="44" spans="1:20" x14ac:dyDescent="0.55000000000000004">
      <c r="A44" t="str">
        <v>Alpine Demolition Services, LLC</v>
      </c>
      <c r="B44" s="7" t="str">
        <v>NO</v>
      </c>
      <c r="C44" s="7" t="str">
        <v>NO</v>
      </c>
      <c r="D44" s="7" t="str">
        <v>YES</v>
      </c>
      <c r="E44" s="7" t="str">
        <v>NO</v>
      </c>
      <c r="F44" s="7" t="str">
        <v>NO</v>
      </c>
      <c r="G44" s="7" t="str">
        <v>YES</v>
      </c>
      <c r="H44" s="7" t="str">
        <v>Demolition (crushing) 
Excavation contractors 
Site preparation contractors (wrecking, demolition, and excavation)</v>
      </c>
      <c r="I44" s="7" t="str">
        <v>Construction</v>
      </c>
      <c r="J44" s="7" t="str">
        <v>(630) 761-0100</v>
      </c>
      <c r="K44" s="7" t="str">
        <v>(630) 761-0777</v>
      </c>
      <c r="L44" s="7" t="str">
        <v>Kelli</v>
      </c>
      <c r="M44" s="7" t="str">
        <v>Pawlik</v>
      </c>
      <c r="N44" s="7" t="str">
        <v>kelli@knockitdown.com</v>
      </c>
      <c r="O44" t="str">
        <v>www.knockitdown.com</v>
      </c>
      <c r="P44" t="str">
        <v>3515 Stern Avenue</v>
      </c>
      <c r="Q44">
        <v>0</v>
      </c>
      <c r="R44" t="str">
        <v>St. Charles</v>
      </c>
      <c r="S44" t="str">
        <v>IL</v>
      </c>
      <c r="T44" t="str">
        <v>60174</v>
      </c>
    </row>
    <row r="45" spans="1:20" x14ac:dyDescent="0.55000000000000004">
      <c r="A45" t="str">
        <v>AltusWorks, Inc.</v>
      </c>
      <c r="B45" s="7" t="str">
        <v>NO</v>
      </c>
      <c r="C45" s="7" t="str">
        <v>NO</v>
      </c>
      <c r="D45" s="7" t="str">
        <v>NO</v>
      </c>
      <c r="E45" s="7" t="str">
        <v>NO</v>
      </c>
      <c r="F45" s="7" t="str">
        <v>NO</v>
      </c>
      <c r="G45" s="7" t="str">
        <v>YES</v>
      </c>
      <c r="H45" s="7" t="str">
        <v>Professional Services (Architectural Design Services)
Historic And Cultural Preservation Research And Development Services
Building Envelope Consulting Services</v>
      </c>
      <c r="I45" s="7" t="str">
        <v>Consulting</v>
      </c>
      <c r="J45" s="7" t="str">
        <v>(773) 545-1870</v>
      </c>
      <c r="K45" s="7" t="str">
        <v>(773) 545-1898</v>
      </c>
      <c r="L45" s="7" t="str">
        <v>Ellen</v>
      </c>
      <c r="M45" s="7" t="str">
        <v>Stoner</v>
      </c>
      <c r="N45" s="7" t="str">
        <v>estoner@altusworks.com</v>
      </c>
      <c r="O45">
        <v>0</v>
      </c>
      <c r="P45" t="str">
        <v>4224 N. Milwaukee Avenue</v>
      </c>
      <c r="Q45">
        <v>0</v>
      </c>
      <c r="R45" t="str">
        <v>Chicago</v>
      </c>
      <c r="S45" t="str">
        <v>IL</v>
      </c>
      <c r="T45" t="str">
        <v>60641</v>
      </c>
    </row>
    <row r="46" spans="1:20" x14ac:dyDescent="0.55000000000000004">
      <c r="A46" t="str">
        <v>American Construction Supplies, Inc.</v>
      </c>
      <c r="B46" s="7" t="str">
        <v>NO</v>
      </c>
      <c r="C46" s="7" t="str">
        <v>NO</v>
      </c>
      <c r="D46" s="7" t="str">
        <v>YES</v>
      </c>
      <c r="E46" s="7" t="str">
        <v>YES</v>
      </c>
      <c r="F46" s="7" t="str">
        <v>NO</v>
      </c>
      <c r="G46" s="7" t="str">
        <v>YES</v>
      </c>
      <c r="H46" s="7" t="str">
        <v>Material Supplier (Highway Construction Materials)
Brick, Stone, And Related Construction Material Merchant Wholesalers
Construction/Mining Machinery &amp; Equipment Merchant Wholesalers
Supplier Of Dowel Bar Assemblies, Clips, Stakes And Baskets
Supplier Of Pavement Joint Filler Products
Supplier Of Geotextiles And Erosion Control Materials
Concrete &amp; masonry placing, pouring &amp; finishing-related products Supplier
Supplier of polyethylene tape and foam roll
Supplier of black and epoxy-coated rebar 
Supplier of concrete and masonry placing, pouring and finishing-related products</v>
      </c>
      <c r="I46" s="7" t="str">
        <v>Supplier</v>
      </c>
      <c r="J46" s="7" t="str">
        <v>(651) 235-3325</v>
      </c>
      <c r="K46" s="7">
        <v>0</v>
      </c>
      <c r="L46" s="7" t="str">
        <v>Melissa</v>
      </c>
      <c r="M46" s="7" t="str">
        <v>Thiel</v>
      </c>
      <c r="N46" s="7" t="str">
        <v>americanconstructionsupplies@gmail.com</v>
      </c>
      <c r="O46" t="str">
        <v>www.americanconstructionsupplies.com</v>
      </c>
      <c r="P46" t="str">
        <v>2373 60Th Ave</v>
      </c>
      <c r="Q46">
        <v>0</v>
      </c>
      <c r="R46" t="str">
        <v>Osceola</v>
      </c>
      <c r="S46" t="str">
        <v>WI</v>
      </c>
      <c r="T46" t="str">
        <v>54020</v>
      </c>
    </row>
    <row r="47" spans="1:20" x14ac:dyDescent="0.55000000000000004">
      <c r="A47" t="str">
        <v>American Design, Inc.</v>
      </c>
      <c r="B47" s="7" t="str">
        <v>NO</v>
      </c>
      <c r="C47" s="7" t="str">
        <v>NO</v>
      </c>
      <c r="D47" s="7" t="str">
        <v>NO</v>
      </c>
      <c r="E47" s="7" t="str">
        <v>NO</v>
      </c>
      <c r="F47" s="7" t="str">
        <v>NO</v>
      </c>
      <c r="G47" s="7" t="str">
        <v>YES</v>
      </c>
      <c r="H47" s="7" t="str">
        <v>Professional Services (Architectural Design Services)
Design Engineering
Architectural Consultant
Public Relations</v>
      </c>
      <c r="I47" s="7" t="str">
        <v>Consulting</v>
      </c>
      <c r="J47" s="7" t="str">
        <v>(414) 446-3715</v>
      </c>
      <c r="K47" s="7" t="str">
        <v>(414) 263-5045</v>
      </c>
      <c r="L47" s="7" t="str">
        <v>John T.</v>
      </c>
      <c r="M47" s="7" t="str">
        <v>Williams</v>
      </c>
      <c r="N47" s="7" t="str">
        <v>jtw@american-design.net</v>
      </c>
      <c r="O47">
        <v>0</v>
      </c>
      <c r="P47" t="str">
        <v>1661 N. Water Street, Suite 307</v>
      </c>
      <c r="Q47">
        <v>0</v>
      </c>
      <c r="R47" t="str">
        <v>Milwaukee</v>
      </c>
      <c r="S47" t="str">
        <v>WI</v>
      </c>
      <c r="T47" t="str">
        <v>53202</v>
      </c>
    </row>
    <row r="48" spans="1:20" x14ac:dyDescent="0.55000000000000004">
      <c r="A48" t="str">
        <v>American Erosion</v>
      </c>
      <c r="B48" s="7" t="str">
        <v>NO</v>
      </c>
      <c r="C48" s="7" t="str">
        <v>NO</v>
      </c>
      <c r="D48" s="7" t="str">
        <v>NO</v>
      </c>
      <c r="E48" s="7" t="str">
        <v>YES</v>
      </c>
      <c r="F48" s="7" t="str">
        <v>NO</v>
      </c>
      <c r="G48" s="7" t="str">
        <v>YES</v>
      </c>
      <c r="H48" s="7" t="str">
        <v>Material Supplier (Building Construction Products)
Erosion Control Supplies
Non-Stocking Distributor Supplier</v>
      </c>
      <c r="I48" s="7" t="str">
        <v>Supplier</v>
      </c>
      <c r="J48" s="7" t="str">
        <v>(844) 225-8339</v>
      </c>
      <c r="K48" s="7">
        <v>0</v>
      </c>
      <c r="L48" s="7" t="str">
        <v>Donna</v>
      </c>
      <c r="M48" s="7" t="str">
        <v>Kuda</v>
      </c>
      <c r="N48" s="7" t="str">
        <v>donna@AECSProducts.com</v>
      </c>
      <c r="O48" t="str">
        <v>www.AECSProducts.com</v>
      </c>
      <c r="P48" t="str">
        <v>4909 E. Sherrill Road</v>
      </c>
      <c r="Q48">
        <v>0</v>
      </c>
      <c r="R48" t="str">
        <v>Minooka</v>
      </c>
      <c r="S48" t="str">
        <v>IL</v>
      </c>
      <c r="T48" t="str">
        <v>60447</v>
      </c>
    </row>
    <row r="49" spans="1:20" x14ac:dyDescent="0.55000000000000004">
      <c r="A49" t="str">
        <v>American Surveying &amp; Engineering, Ltd.</v>
      </c>
      <c r="B49" s="7" t="str">
        <v>NO</v>
      </c>
      <c r="C49" s="7" t="str">
        <v>YES</v>
      </c>
      <c r="D49" s="7" t="str">
        <v>YES</v>
      </c>
      <c r="E49" s="7" t="str">
        <v>NO</v>
      </c>
      <c r="F49" s="7" t="str">
        <v>NO</v>
      </c>
      <c r="G49" s="7" t="str">
        <v>NO</v>
      </c>
      <c r="H49" s="7" t="str">
        <v>Professional Services (Engineering Design)
Survey
Design Engineering</v>
      </c>
      <c r="I49" s="7" t="str">
        <v>Consulting</v>
      </c>
      <c r="J49" s="7" t="str">
        <v>(312) 277-2000</v>
      </c>
      <c r="K49" s="7" t="str">
        <v>(312) 277-2002</v>
      </c>
      <c r="L49" s="7" t="str">
        <v>Coventine</v>
      </c>
      <c r="M49" s="7" t="str">
        <v>Fidis</v>
      </c>
      <c r="N49" s="7" t="str">
        <v>c.fidis@americansurvey.com</v>
      </c>
      <c r="O49">
        <v>0</v>
      </c>
      <c r="P49" t="str">
        <v>30 N. Lasalle Street, Suite 3440</v>
      </c>
      <c r="Q49">
        <v>0</v>
      </c>
      <c r="R49" t="str">
        <v>Chicago</v>
      </c>
      <c r="S49" t="str">
        <v>IL</v>
      </c>
      <c r="T49" t="str">
        <v>60602</v>
      </c>
    </row>
    <row r="50" spans="1:20" x14ac:dyDescent="0.55000000000000004">
      <c r="A50" t="str">
        <v>AMIGO CONSTRUCTION LLC</v>
      </c>
      <c r="B50" s="7" t="str">
        <v>NO</v>
      </c>
      <c r="C50" s="7" t="str">
        <v>NO</v>
      </c>
      <c r="D50" s="7" t="str">
        <v>NO</v>
      </c>
      <c r="E50" s="7" t="str">
        <v>NO</v>
      </c>
      <c r="F50" s="7" t="str">
        <v>NO</v>
      </c>
      <c r="G50" s="7" t="str">
        <v>YES</v>
      </c>
      <c r="H50" s="7" t="str">
        <v>Commercial Construction specializing in rough framing (steel studs and stick), drywall services, interior and exterior painting, dow-knight systems, and James Hardie products.</v>
      </c>
      <c r="I50" s="7" t="str">
        <v>Contractor / Fabricator</v>
      </c>
      <c r="J50" s="7" t="str">
        <v>(608) 279-0010</v>
      </c>
      <c r="K50" s="7" t="str">
        <v>(608) 273-2645</v>
      </c>
      <c r="L50" s="7" t="str">
        <v>Odilon or Wensy</v>
      </c>
      <c r="M50" s="7" t="str">
        <v>Melendez</v>
      </c>
      <c r="N50" s="7" t="str">
        <v>lizeth@amigo-construction.com; wensy@amigo-construction.com</v>
      </c>
      <c r="O50">
        <v>0</v>
      </c>
      <c r="P50" t="str">
        <v>404 England Street</v>
      </c>
      <c r="Q50" t="str">
        <v/>
      </c>
      <c r="R50" t="str">
        <v>Cambridge</v>
      </c>
      <c r="S50" t="str">
        <v>WI</v>
      </c>
      <c r="T50" t="str">
        <v>53523</v>
      </c>
    </row>
    <row r="51" spans="1:20" x14ac:dyDescent="0.55000000000000004">
      <c r="A51" t="str">
        <v>Amigo Construction, LLC</v>
      </c>
      <c r="B51" s="7" t="str">
        <v>NO</v>
      </c>
      <c r="C51" s="7" t="str">
        <v>NO</v>
      </c>
      <c r="D51" s="7" t="str">
        <v>NO</v>
      </c>
      <c r="E51" s="7" t="str">
        <v>NO</v>
      </c>
      <c r="F51" s="7" t="str">
        <v>NO</v>
      </c>
      <c r="G51" s="7" t="str">
        <v>YES</v>
      </c>
      <c r="H51" s="7" t="str">
        <v>Building Construction (Structures)
Painting</v>
      </c>
      <c r="I51" s="7" t="str">
        <v>Construction</v>
      </c>
      <c r="J51" s="7" t="str">
        <v>(608) 279-0010</v>
      </c>
      <c r="K51" s="7" t="str">
        <v>(608) 273-2645</v>
      </c>
      <c r="L51" s="7" t="str">
        <v>Lizeth</v>
      </c>
      <c r="M51" s="7" t="str">
        <v>Melendez</v>
      </c>
      <c r="N51" s="7" t="str">
        <v>lizeth@amigo-construction.com</v>
      </c>
      <c r="O51" t="str">
        <v>www.amigo-construction.com</v>
      </c>
      <c r="P51" t="str">
        <v>404 England Street, Suite 102</v>
      </c>
      <c r="Q51">
        <v>0</v>
      </c>
      <c r="R51" t="str">
        <v>Cambridge</v>
      </c>
      <c r="S51" t="str">
        <v>WI</v>
      </c>
      <c r="T51" t="str">
        <v>53523</v>
      </c>
    </row>
    <row r="52" spans="1:20" x14ac:dyDescent="0.55000000000000004">
      <c r="A52" t="str">
        <v>AMS Elite Solutions, Inc.</v>
      </c>
      <c r="B52" s="7" t="str">
        <v>NO</v>
      </c>
      <c r="C52" s="7" t="str">
        <v>NO</v>
      </c>
      <c r="D52" s="7" t="str">
        <v>YES</v>
      </c>
      <c r="E52" s="7" t="str">
        <v>NO</v>
      </c>
      <c r="F52" s="7" t="str">
        <v>NO</v>
      </c>
      <c r="G52" s="7" t="str">
        <v>NO</v>
      </c>
      <c r="H52" s="7" t="str">
        <v>Dump Trucking (Gravel, Sand, Top-Soil etc.)
Material SupplierAggregates/Concrete 
Incidental Construction
Transit Service Provider</v>
      </c>
      <c r="I52" s="7" t="str">
        <v>Trucking</v>
      </c>
      <c r="J52" s="7" t="str">
        <v>(847) 838-9501</v>
      </c>
      <c r="K52" s="7" t="str">
        <v>(888) 519-3182</v>
      </c>
      <c r="L52" s="7" t="str">
        <v>Julie</v>
      </c>
      <c r="M52" s="7" t="str">
        <v>Savitt</v>
      </c>
      <c r="N52" s="7" t="str">
        <v>estimating@ams-es.net</v>
      </c>
      <c r="O52" t="str">
        <v>www.ams-es.net</v>
      </c>
      <c r="P52" t="str">
        <v>11 N. Skokie Highway</v>
      </c>
      <c r="Q52">
        <v>0</v>
      </c>
      <c r="R52" t="str">
        <v>Lake Bluff</v>
      </c>
      <c r="S52" t="str">
        <v>IL</v>
      </c>
      <c r="T52" t="str">
        <v>60044</v>
      </c>
    </row>
    <row r="53" spans="1:20" x14ac:dyDescent="0.55000000000000004">
      <c r="A53" t="str">
        <v>AMS Truckin', LLC</v>
      </c>
      <c r="B53" s="7" t="str">
        <v>NO</v>
      </c>
      <c r="C53" s="7" t="str">
        <v>NO</v>
      </c>
      <c r="D53" s="7" t="str">
        <v>YES</v>
      </c>
      <c r="E53" s="7" t="str">
        <v>NO</v>
      </c>
      <c r="F53" s="7" t="str">
        <v>NO</v>
      </c>
      <c r="G53" s="7" t="str">
        <v>NO</v>
      </c>
      <c r="H53" s="7" t="str">
        <v>Dump Trucking (Gravel, Sand, Top-Soil etc.)</v>
      </c>
      <c r="I53" s="7" t="str">
        <v>Trucking</v>
      </c>
      <c r="J53" s="7" t="str">
        <v>(414) 629-8316</v>
      </c>
      <c r="K53" s="7">
        <v>0</v>
      </c>
      <c r="L53" s="7" t="str">
        <v>Adrian</v>
      </c>
      <c r="M53" s="7" t="str">
        <v>Sanchez</v>
      </c>
      <c r="N53" s="7" t="str">
        <v>amstruckinllc@gmail.com</v>
      </c>
      <c r="O53">
        <v>0</v>
      </c>
      <c r="P53" t="str">
        <v>4213 S 56th St</v>
      </c>
      <c r="Q53">
        <v>0</v>
      </c>
      <c r="R53" t="str">
        <v>Milwaukee</v>
      </c>
      <c r="S53" t="str">
        <v>WI</v>
      </c>
      <c r="T53" t="str">
        <v>53220</v>
      </c>
    </row>
    <row r="54" spans="1:20" x14ac:dyDescent="0.55000000000000004">
      <c r="A54" t="str">
        <v>ANASA Traffic Control Services, LLC</v>
      </c>
      <c r="B54" s="7" t="str">
        <v>NO</v>
      </c>
      <c r="C54" s="7" t="str">
        <v>NO</v>
      </c>
      <c r="D54" s="7" t="str">
        <v>YES</v>
      </c>
      <c r="E54" s="7" t="str">
        <v>NO</v>
      </c>
      <c r="F54" s="7" t="str">
        <v>NO</v>
      </c>
      <c r="G54" s="7" t="str">
        <v>NO</v>
      </c>
      <c r="H54" s="7" t="str">
        <v>Heavy Highway Construction (Traffic Control)
Traffic control and flagging services
Traffic control equipment rental services
Temporary traffic control design,
Consulting &amp; Training services  
Concrete and asphalt repair
Erosion control</v>
      </c>
      <c r="I54" s="7" t="str">
        <v>Construction</v>
      </c>
      <c r="J54" s="7" t="str">
        <v>(262) 932-0001
(262) 229-1841</v>
      </c>
      <c r="K54" s="7">
        <v>0</v>
      </c>
      <c r="L54" s="7" t="str">
        <v>Adam</v>
      </c>
      <c r="M54" s="7" t="str">
        <v>Skenandore</v>
      </c>
      <c r="N54" s="7" t="str">
        <v>askenandore@anasaservices.com</v>
      </c>
      <c r="O54">
        <v>0</v>
      </c>
      <c r="P54" t="str">
        <v>W230N5000 Betker Drive, Suite A</v>
      </c>
      <c r="Q54">
        <v>0</v>
      </c>
      <c r="R54" t="str">
        <v>Pewaukee</v>
      </c>
      <c r="S54" t="str">
        <v>WI</v>
      </c>
      <c r="T54" t="str">
        <v>53072</v>
      </c>
    </row>
    <row r="55" spans="1:20" x14ac:dyDescent="0.55000000000000004">
      <c r="A55" t="str">
        <v>ANCESTRAL TRIBE CUSTOM APPAREL</v>
      </c>
      <c r="B55" s="7" t="str">
        <v>NO</v>
      </c>
      <c r="C55" s="7" t="str">
        <v>NO</v>
      </c>
      <c r="D55" s="7" t="str">
        <v>NO</v>
      </c>
      <c r="E55" s="7" t="str">
        <v>YES</v>
      </c>
      <c r="F55" s="7" t="str">
        <v>NO</v>
      </c>
      <c r="G55" s="7" t="str">
        <v>YES</v>
      </c>
      <c r="H55" s="7" t="str">
        <v>Custom apparel, customized promotional items, brand apparel, homemade oils, soaps, and lotions.</v>
      </c>
      <c r="I55" s="7" t="str">
        <v>Retail/Vendor</v>
      </c>
      <c r="J55" s="7" t="str">
        <v>(608) 658-0248</v>
      </c>
      <c r="K55" s="7">
        <v>0</v>
      </c>
      <c r="L55" s="7" t="str">
        <v>Lonnell</v>
      </c>
      <c r="M55" s="7" t="str">
        <v>Richardson Sr</v>
      </c>
      <c r="N55" s="7" t="str">
        <v>ancestraltribecustomapparel@gmail.com</v>
      </c>
      <c r="O55">
        <v>0</v>
      </c>
      <c r="P55" t="str">
        <v>3101 Todd Dr</v>
      </c>
      <c r="Q55">
        <v>0</v>
      </c>
      <c r="R55" t="str">
        <v>Madison</v>
      </c>
      <c r="S55" t="str">
        <v>WI</v>
      </c>
      <c r="T55" t="str">
        <v>53713</v>
      </c>
    </row>
    <row r="56" spans="1:20" x14ac:dyDescent="0.55000000000000004">
      <c r="A56" t="str">
        <v>Andersen &amp; Andersen Technical Services, LLC</v>
      </c>
      <c r="B56" s="7" t="str">
        <v>NO</v>
      </c>
      <c r="C56" s="7" t="str">
        <v>NO</v>
      </c>
      <c r="D56" s="7" t="str">
        <v>NO</v>
      </c>
      <c r="E56" s="7" t="str">
        <v>NO</v>
      </c>
      <c r="F56" s="7" t="str">
        <v>NO</v>
      </c>
      <c r="G56" s="7" t="str">
        <v>YES</v>
      </c>
      <c r="H56" s="7" t="str">
        <v>Professional Services (Architectural Design Services)</v>
      </c>
      <c r="I56" s="7" t="str">
        <v>Consulting</v>
      </c>
      <c r="J56" s="7" t="str">
        <v>(262) 432-7469</v>
      </c>
      <c r="K56" s="7">
        <v>0</v>
      </c>
      <c r="L56" s="7" t="str">
        <v>Shevonne</v>
      </c>
      <c r="M56" s="7" t="str">
        <v>Andersen</v>
      </c>
      <c r="N56" s="7" t="str">
        <v>01sparc@gmail.com</v>
      </c>
      <c r="O56">
        <v>0</v>
      </c>
      <c r="P56" t="str">
        <v>1985 Hawthorne Drive</v>
      </c>
      <c r="Q56">
        <v>0</v>
      </c>
      <c r="R56" t="str">
        <v>Elm Grove</v>
      </c>
      <c r="S56" t="str">
        <v>WI</v>
      </c>
      <c r="T56" t="str">
        <v>53122</v>
      </c>
    </row>
    <row r="57" spans="1:20" x14ac:dyDescent="0.55000000000000004">
      <c r="A57" t="str">
        <v>Anderson Fence</v>
      </c>
      <c r="B57" s="7" t="str">
        <v>NO</v>
      </c>
      <c r="C57" s="7" t="str">
        <v>YES</v>
      </c>
      <c r="D57" s="7" t="str">
        <v>YES</v>
      </c>
      <c r="E57" s="7" t="str">
        <v>NO</v>
      </c>
      <c r="F57" s="7" t="str">
        <v>YES</v>
      </c>
      <c r="G57" s="7" t="str">
        <v>YES</v>
      </c>
      <c r="H57" s="7" t="str">
        <v>Incidental Construction (Fencing)</v>
      </c>
      <c r="I57" s="7" t="str">
        <v>Construction</v>
      </c>
      <c r="J57" s="7" t="str">
        <v>(414) 587-3896</v>
      </c>
      <c r="K57" s="7" t="str">
        <v>(414) 358-3907</v>
      </c>
      <c r="L57" s="7" t="str">
        <v>Linda</v>
      </c>
      <c r="M57" s="7" t="str">
        <v>Anderson</v>
      </c>
      <c r="N57" s="7" t="str">
        <v>andersonfence01@sbcglobal.net</v>
      </c>
      <c r="O57">
        <v>0</v>
      </c>
      <c r="P57" t="str">
        <v>8726 W Douglas Avenue</v>
      </c>
      <c r="Q57">
        <v>0</v>
      </c>
      <c r="R57" t="str">
        <v>Milwaukee</v>
      </c>
      <c r="S57" t="str">
        <v>WI</v>
      </c>
      <c r="T57" t="str">
        <v>53225</v>
      </c>
    </row>
    <row r="58" spans="1:20" x14ac:dyDescent="0.55000000000000004">
      <c r="A58" t="str">
        <v>ANDERSON REPAIRS LLC</v>
      </c>
      <c r="B58" s="7" t="str">
        <v>NO</v>
      </c>
      <c r="C58" s="7" t="str">
        <v>NO</v>
      </c>
      <c r="D58" s="7" t="str">
        <v>NO</v>
      </c>
      <c r="E58" s="7" t="str">
        <v>NO</v>
      </c>
      <c r="F58" s="7" t="str">
        <v>NO</v>
      </c>
      <c r="G58" s="7" t="str">
        <v>YES</v>
      </c>
      <c r="H58" s="7" t="str">
        <v>Drywall (Hanging, Taping), Painting, General Contracting, Repairers and Property Maintenance, Roofing, Plumbing, Cleaning</v>
      </c>
      <c r="I58" s="7" t="str">
        <v>Contractor</v>
      </c>
      <c r="J58" s="7" t="str">
        <v>(608) 446-3566</v>
      </c>
      <c r="K58" s="7" t="str">
        <v/>
      </c>
      <c r="L58" s="7" t="str">
        <v>Michael</v>
      </c>
      <c r="M58" s="7" t="str">
        <v>Anderson</v>
      </c>
      <c r="N58" s="7" t="str">
        <v>anderson.repairs2015@gmail.com; angelanash70@gmail.com</v>
      </c>
      <c r="O58">
        <v>0</v>
      </c>
      <c r="P58" t="str">
        <v>PO Box 259701</v>
      </c>
      <c r="Q58" t="str">
        <v/>
      </c>
      <c r="R58" t="str">
        <v>Madison</v>
      </c>
      <c r="S58" t="str">
        <v>WI</v>
      </c>
      <c r="T58" t="str">
        <v>53725-9701</v>
      </c>
    </row>
    <row r="59" spans="1:20" x14ac:dyDescent="0.55000000000000004">
      <c r="A59" t="str">
        <v>Angel Window Cleaning LLC</v>
      </c>
      <c r="B59" s="7" t="str">
        <v>NO</v>
      </c>
      <c r="C59" s="7" t="str">
        <v>NO</v>
      </c>
      <c r="D59" s="7" t="str">
        <v>NO</v>
      </c>
      <c r="E59" s="7" t="str">
        <v>NO</v>
      </c>
      <c r="F59" s="7" t="str">
        <v>NO</v>
      </c>
      <c r="G59" s="7" t="str">
        <v>YES</v>
      </c>
      <c r="H59" s="7" t="str">
        <v>Janitorial Services
Cleaning Building Exteriors (Except Sandblasting, Window Cleaning)
Window Cleaning Services</v>
      </c>
      <c r="I59" s="7" t="str">
        <v>Other Business Type</v>
      </c>
      <c r="J59" s="7" t="str">
        <v>(414) 520-0087</v>
      </c>
      <c r="K59" s="7">
        <v>0</v>
      </c>
      <c r="L59" s="7" t="str">
        <v>Edilberto Caballero</v>
      </c>
      <c r="M59" s="7" t="str">
        <v>Espinosa</v>
      </c>
      <c r="N59" s="7" t="str">
        <v>angelwindowcleaningllc@gmail.com</v>
      </c>
      <c r="O59">
        <v>0</v>
      </c>
      <c r="P59" t="str">
        <v>1701 Fox River Parkway</v>
      </c>
      <c r="Q59">
        <v>0</v>
      </c>
      <c r="R59" t="str">
        <v>Waukesha</v>
      </c>
      <c r="S59" t="str">
        <v>WI</v>
      </c>
      <c r="T59" t="str">
        <v>53189</v>
      </c>
    </row>
    <row r="60" spans="1:20" x14ac:dyDescent="0.55000000000000004">
      <c r="A60" t="str">
        <v>Angels Trucking (Formerly AAS Trucking)</v>
      </c>
      <c r="B60" s="7" t="str">
        <v>NO</v>
      </c>
      <c r="C60" s="7" t="str">
        <v>NO</v>
      </c>
      <c r="D60" s="7" t="str">
        <v>YES</v>
      </c>
      <c r="E60" s="7" t="str">
        <v>NO</v>
      </c>
      <c r="F60" s="7" t="str">
        <v>NO</v>
      </c>
      <c r="G60" s="7" t="str">
        <v>NO</v>
      </c>
      <c r="H60" s="7" t="str">
        <v>Dump Trucking (Gravel, Sand, Top-Soil etc.)</v>
      </c>
      <c r="I60" s="7" t="str">
        <v>Trucking</v>
      </c>
      <c r="J60" s="7" t="str">
        <v>(414) 736-6712</v>
      </c>
      <c r="K60" s="7">
        <v>0</v>
      </c>
      <c r="L60" s="7" t="str">
        <v>Angel</v>
      </c>
      <c r="M60" s="7" t="str">
        <v>Sandoval</v>
      </c>
      <c r="N60" s="7" t="str">
        <v>angel332014angel@gmail.com</v>
      </c>
      <c r="O60">
        <v>0</v>
      </c>
      <c r="P60" t="str">
        <v>2123 S. 34th Street</v>
      </c>
      <c r="Q60">
        <v>0</v>
      </c>
      <c r="R60" t="str">
        <v>Milwaukee</v>
      </c>
      <c r="S60" t="str">
        <v>WI</v>
      </c>
      <c r="T60" t="str">
        <v>53215</v>
      </c>
    </row>
    <row r="61" spans="1:20" x14ac:dyDescent="0.55000000000000004">
      <c r="A61" t="str">
        <v>Anna Trucking, Inc.</v>
      </c>
      <c r="B61" s="7" t="str">
        <v>NO</v>
      </c>
      <c r="C61" s="7" t="str">
        <v>NO</v>
      </c>
      <c r="D61" s="7" t="str">
        <v>YES</v>
      </c>
      <c r="E61" s="7" t="str">
        <v>NO</v>
      </c>
      <c r="F61" s="7" t="str">
        <v>NO</v>
      </c>
      <c r="G61" s="7" t="str">
        <v>NO</v>
      </c>
      <c r="H61" s="7" t="str">
        <v>Dump Trucking (Gravel, Sand, Top-Soil etc.)</v>
      </c>
      <c r="I61" s="7" t="str">
        <v>Trucking</v>
      </c>
      <c r="J61" s="7" t="str">
        <v>(262) 378-9177</v>
      </c>
      <c r="K61" s="7">
        <v>0</v>
      </c>
      <c r="L61" s="7" t="str">
        <v>Harbans</v>
      </c>
      <c r="M61" s="7" t="str">
        <v>Singh</v>
      </c>
      <c r="N61" s="7" t="str">
        <v>anna.truckinginc@gmail.com</v>
      </c>
      <c r="O61">
        <v>0</v>
      </c>
      <c r="P61" t="str">
        <v>15308 67th Street</v>
      </c>
      <c r="Q61">
        <v>0</v>
      </c>
      <c r="R61" t="str">
        <v>Kenosha</v>
      </c>
      <c r="S61" t="str">
        <v>WI</v>
      </c>
      <c r="T61" t="str">
        <v>53142</v>
      </c>
    </row>
    <row r="62" spans="1:20" x14ac:dyDescent="0.55000000000000004">
      <c r="A62" t="str">
        <v>Annseal, Inc.</v>
      </c>
      <c r="B62" s="7" t="str">
        <v>NO</v>
      </c>
      <c r="C62" s="7" t="str">
        <v>NO</v>
      </c>
      <c r="D62" s="7" t="str">
        <v>YES</v>
      </c>
      <c r="E62" s="7" t="str">
        <v>NO</v>
      </c>
      <c r="F62" s="7" t="str">
        <v>NO</v>
      </c>
      <c r="G62" s="7" t="str">
        <v>YES</v>
      </c>
      <c r="H62" s="7" t="str">
        <v>Heavy Highway Construction (Crack Sealing)</v>
      </c>
      <c r="I62" s="7" t="str">
        <v>Construction</v>
      </c>
      <c r="J62" s="7" t="str">
        <v>(607) 797-3737</v>
      </c>
      <c r="K62" s="7">
        <v>0</v>
      </c>
      <c r="L62" s="7" t="str">
        <v>Nancy</v>
      </c>
      <c r="M62" s="7" t="str">
        <v>O'Brien</v>
      </c>
      <c r="N62" s="7" t="str">
        <v>nobrien@annseal.com</v>
      </c>
      <c r="O62">
        <v>0</v>
      </c>
      <c r="P62" t="str">
        <v>130 Main Street</v>
      </c>
      <c r="Q62">
        <v>0</v>
      </c>
      <c r="R62" t="str">
        <v>Johnson City</v>
      </c>
      <c r="S62" t="str">
        <v>NY</v>
      </c>
      <c r="T62" t="str">
        <v>13790</v>
      </c>
    </row>
    <row r="63" spans="1:20" x14ac:dyDescent="0.55000000000000004">
      <c r="A63" t="str">
        <v>Anointed Cleaners, LLC</v>
      </c>
      <c r="B63" s="7" t="str">
        <v>NO</v>
      </c>
      <c r="C63" s="7" t="str">
        <v>NO</v>
      </c>
      <c r="D63" s="7" t="str">
        <v>NO</v>
      </c>
      <c r="E63" s="7" t="str">
        <v>NO</v>
      </c>
      <c r="F63" s="7" t="str">
        <v>NO</v>
      </c>
      <c r="G63" s="7" t="str">
        <v>YES</v>
      </c>
      <c r="H63" s="7" t="str">
        <v>Janitorial Services
Construction Clean-Up
Supplier</v>
      </c>
      <c r="I63" s="7" t="str">
        <v>Other Business Type</v>
      </c>
      <c r="J63" s="7" t="str">
        <v>(414) 803-9742</v>
      </c>
      <c r="K63" s="7">
        <v>0</v>
      </c>
      <c r="L63" s="7" t="str">
        <v>Valerie</v>
      </c>
      <c r="M63" s="7" t="str">
        <v>Tatum</v>
      </c>
      <c r="N63" s="7" t="str">
        <v>vpasha14@gmail.com</v>
      </c>
      <c r="O63">
        <v>0</v>
      </c>
      <c r="P63" t="str">
        <v>10437 W. Innovation Drive, Suite B47</v>
      </c>
      <c r="Q63">
        <v>0</v>
      </c>
      <c r="R63" t="str">
        <v>Wauwatosa</v>
      </c>
      <c r="S63" t="str">
        <v>WI</v>
      </c>
      <c r="T63" t="str">
        <v>53226</v>
      </c>
    </row>
    <row r="64" spans="1:20" x14ac:dyDescent="0.55000000000000004">
      <c r="A64" t="str">
        <v>Apex Commercial Interiors, Inc.</v>
      </c>
      <c r="B64" s="7" t="str">
        <v>NO</v>
      </c>
      <c r="C64" s="7" t="str">
        <v>NO</v>
      </c>
      <c r="D64" s="7" t="str">
        <v>NO</v>
      </c>
      <c r="E64" s="7" t="str">
        <v>NO</v>
      </c>
      <c r="F64" s="7" t="str">
        <v>NO</v>
      </c>
      <c r="G64" s="7" t="str">
        <v>YES</v>
      </c>
      <c r="H64" s="7" t="str">
        <v>Non Construction Supplier
Supplier of commercial furniture
Supplier of flooring
Supplier of office equipment, supplies and products</v>
      </c>
      <c r="I64" s="7" t="str">
        <v>Other Business Type</v>
      </c>
      <c r="J64" s="7" t="str">
        <v>(414) 406-7186</v>
      </c>
      <c r="K64" s="7" t="str">
        <v>(262) 241-7501</v>
      </c>
      <c r="L64" s="7" t="str">
        <v>Frederick</v>
      </c>
      <c r="M64" s="7" t="str">
        <v>Jackson II</v>
      </c>
      <c r="N64" s="7" t="str">
        <v>fred@pinnacleworkspace.net</v>
      </c>
      <c r="O64">
        <v>0</v>
      </c>
      <c r="P64" t="str">
        <v>11431 North Point Washington Road, Suite 230</v>
      </c>
      <c r="Q64">
        <v>0</v>
      </c>
      <c r="R64" t="str">
        <v>Mequon</v>
      </c>
      <c r="S64" t="str">
        <v>WI</v>
      </c>
      <c r="T64" t="str">
        <v>53092</v>
      </c>
    </row>
    <row r="65" spans="1:20" x14ac:dyDescent="0.55000000000000004">
      <c r="A65" t="str">
        <v>Apex Consulting Engineers, LLC</v>
      </c>
      <c r="B65" s="7" t="str">
        <v>NO</v>
      </c>
      <c r="C65" s="7" t="str">
        <v>YES</v>
      </c>
      <c r="D65" s="7" t="str">
        <v>YES</v>
      </c>
      <c r="E65" s="7" t="str">
        <v>NO</v>
      </c>
      <c r="F65" s="7" t="str">
        <v>NO</v>
      </c>
      <c r="G65" s="7" t="str">
        <v>NO</v>
      </c>
      <c r="H65" s="7" t="str">
        <v>Professional Services (Engineering Design)
Construction Engineering Services
Surveying And Mapping</v>
      </c>
      <c r="I65" s="7" t="str">
        <v>Consulting</v>
      </c>
      <c r="J65" s="7" t="str">
        <v>(312) 907-7174</v>
      </c>
      <c r="K65" s="7">
        <v>0</v>
      </c>
      <c r="L65" s="7" t="str">
        <v>Delano</v>
      </c>
      <c r="M65" s="7" t="str">
        <v>Brazil</v>
      </c>
      <c r="N65" s="7" t="str">
        <v>dbrazil@apexconsults.com</v>
      </c>
      <c r="O65">
        <v>0</v>
      </c>
      <c r="P65" t="str">
        <v>205 N. Michigan Avenue, Suite 810</v>
      </c>
      <c r="Q65">
        <v>0</v>
      </c>
      <c r="R65" t="str">
        <v>Chicago</v>
      </c>
      <c r="S65" t="str">
        <v>IL</v>
      </c>
      <c r="T65" t="str">
        <v>60601</v>
      </c>
    </row>
    <row r="66" spans="1:20" x14ac:dyDescent="0.55000000000000004">
      <c r="A66" t="str">
        <v>Applied Controls &amp; Contracting Services, Inc.</v>
      </c>
      <c r="B66" s="7" t="str">
        <v>NO</v>
      </c>
      <c r="C66" s="7" t="str">
        <v>NO</v>
      </c>
      <c r="D66" s="7" t="str">
        <v>NO</v>
      </c>
      <c r="E66" s="7" t="str">
        <v>NO</v>
      </c>
      <c r="F66" s="7" t="str">
        <v>NO</v>
      </c>
      <c r="G66" s="7" t="str">
        <v>YES</v>
      </c>
      <c r="H66" s="7" t="str">
        <v>Building Construction (Electrical)
Electrical Contractor (Specialty Systems)</v>
      </c>
      <c r="I66" s="7" t="str">
        <v>Construction</v>
      </c>
      <c r="J66" s="7" t="str">
        <v>(708) 596-7400</v>
      </c>
      <c r="K66" s="7" t="str">
        <v>(708) 596-1020</v>
      </c>
      <c r="L66" s="7" t="str">
        <v>George</v>
      </c>
      <c r="M66" s="7" t="str">
        <v>Kinnison</v>
      </c>
      <c r="N66" s="7" t="str">
        <v>accstts@yahoo.com</v>
      </c>
      <c r="O66" t="str">
        <v>www.accscontrols.com</v>
      </c>
      <c r="P66" t="str">
        <v>1820 Ridge Road, Suite 305D</v>
      </c>
      <c r="Q66">
        <v>0</v>
      </c>
      <c r="R66" t="str">
        <v>Homewood</v>
      </c>
      <c r="S66" t="str">
        <v>IL</v>
      </c>
      <c r="T66" t="str">
        <v>60430</v>
      </c>
    </row>
    <row r="67" spans="1:20" x14ac:dyDescent="0.55000000000000004">
      <c r="A67" t="str">
        <v>AR Welding Solutions LLC</v>
      </c>
      <c r="B67" s="7" t="str">
        <v>NO</v>
      </c>
      <c r="C67" s="7" t="str">
        <v>NO</v>
      </c>
      <c r="D67" s="7" t="str">
        <v>NO</v>
      </c>
      <c r="E67" s="7" t="str">
        <v>NO</v>
      </c>
      <c r="F67" s="7" t="str">
        <v>NO</v>
      </c>
      <c r="G67" s="7" t="str">
        <v>YES</v>
      </c>
      <c r="H67" s="7" t="str">
        <v>Welding for reinforcing bars, railings, fencing, structural steel, and dump truck box repairs</v>
      </c>
      <c r="I67" s="7" t="str">
        <v>Other Business Type</v>
      </c>
      <c r="J67" s="7" t="str">
        <v>(715) 212-2760</v>
      </c>
      <c r="K67" s="7">
        <v>0</v>
      </c>
      <c r="L67" s="7" t="str">
        <v>Amerfi</v>
      </c>
      <c r="M67" s="7" t="str">
        <v>Rodriguez</v>
      </c>
      <c r="N67" s="7" t="str">
        <v>contact@arweldingsolutionsllc.org</v>
      </c>
      <c r="O67" t="str">
        <v>arweldingsolutions.org</v>
      </c>
      <c r="P67" t="str">
        <v>3033 W. Burleigh Street</v>
      </c>
      <c r="Q67">
        <v>0</v>
      </c>
      <c r="R67" t="str">
        <v>Milwaukee</v>
      </c>
      <c r="S67" t="str">
        <v>WI</v>
      </c>
      <c r="T67" t="str">
        <v>53210</v>
      </c>
    </row>
    <row r="68" spans="1:20" x14ac:dyDescent="0.55000000000000004">
      <c r="A68" t="str">
        <v>Arbor Green, Inc.</v>
      </c>
      <c r="B68" s="7" t="str">
        <v>NO</v>
      </c>
      <c r="C68" s="7" t="str">
        <v>NO</v>
      </c>
      <c r="D68" s="7" t="str">
        <v>YES</v>
      </c>
      <c r="E68" s="7" t="str">
        <v>NO</v>
      </c>
      <c r="F68" s="7" t="str">
        <v>NO</v>
      </c>
      <c r="G68" s="7" t="str">
        <v>NO</v>
      </c>
      <c r="H68" s="7" t="str">
        <v>Heavy Highway Construction (Riprap Installation)
Guardrail Installation 
Installation Of Signs &amp; Overhead Signs
Incidental Construction 
Flat Concrete Work
Fence Installation
Highway Erosion Control</v>
      </c>
      <c r="I68" s="7" t="str">
        <v>Construction</v>
      </c>
      <c r="J68" s="7" t="str">
        <v>(608) 742-0055</v>
      </c>
      <c r="K68" s="7" t="str">
        <v>(608) 742-0255</v>
      </c>
      <c r="L68" s="7" t="str">
        <v>Christy</v>
      </c>
      <c r="M68" s="7" t="str">
        <v>Wade</v>
      </c>
      <c r="N68" s="7" t="str">
        <v>christywade@arborgreenwi.com</v>
      </c>
      <c r="O68" t="str">
        <v>No Website</v>
      </c>
      <c r="P68" t="str">
        <v>430 East Albert Street</v>
      </c>
      <c r="Q68">
        <v>0</v>
      </c>
      <c r="R68" t="str">
        <v>Portage</v>
      </c>
      <c r="S68" t="str">
        <v>WI</v>
      </c>
      <c r="T68" t="str">
        <v>53901-1414</v>
      </c>
    </row>
    <row r="69" spans="1:20" x14ac:dyDescent="0.55000000000000004">
      <c r="A69" t="str">
        <v>Archer Enterprises, LLC</v>
      </c>
      <c r="B69" s="7" t="str">
        <v>NO</v>
      </c>
      <c r="C69" s="7" t="str">
        <v>NO</v>
      </c>
      <c r="D69" s="7" t="str">
        <v>YES</v>
      </c>
      <c r="E69" s="7" t="str">
        <v>NO</v>
      </c>
      <c r="F69" s="7" t="str">
        <v>NO</v>
      </c>
      <c r="G69" s="7" t="str">
        <v>NO</v>
      </c>
      <c r="H69" s="7" t="str">
        <v>Dump Trucking (Gravel, Sand, Top-Soil etc.)</v>
      </c>
      <c r="I69" s="7" t="str">
        <v>Trucking</v>
      </c>
      <c r="J69" s="7" t="str">
        <v>(414) 881-9875</v>
      </c>
      <c r="K69" s="7" t="str">
        <v>(414) 358-3417</v>
      </c>
      <c r="L69" s="7" t="str">
        <v>Jylann</v>
      </c>
      <c r="M69" s="7" t="str">
        <v>Brockway</v>
      </c>
      <c r="N69" s="7" t="str">
        <v>archerenterprisesllc@gmail.com</v>
      </c>
      <c r="O69">
        <v>0</v>
      </c>
      <c r="P69" t="str">
        <v>3006 N. 81St Street</v>
      </c>
      <c r="Q69">
        <v>0</v>
      </c>
      <c r="R69" t="str">
        <v>Milwaukee</v>
      </c>
      <c r="S69" t="str">
        <v>WI</v>
      </c>
      <c r="T69" t="str">
        <v>53222</v>
      </c>
    </row>
    <row r="70" spans="1:20" x14ac:dyDescent="0.55000000000000004">
      <c r="A70" t="str">
        <v>Argo Construction, LLC</v>
      </c>
      <c r="B70" s="7" t="str">
        <v>NO</v>
      </c>
      <c r="C70" s="7" t="str">
        <v>YES</v>
      </c>
      <c r="D70" s="7" t="str">
        <v>YES</v>
      </c>
      <c r="E70" s="7" t="str">
        <v>NO</v>
      </c>
      <c r="F70" s="7" t="str">
        <v>NO</v>
      </c>
      <c r="G70" s="7" t="str">
        <v>NO</v>
      </c>
      <c r="H70" s="7" t="str">
        <v>Water and sewer line construction 
Concrete foundation and structure construction
Concrete flatwork</v>
      </c>
      <c r="I70" s="7" t="str">
        <v>Construction</v>
      </c>
      <c r="J70" s="7" t="str">
        <v>(630) 272-8199</v>
      </c>
      <c r="K70" s="7">
        <v>0</v>
      </c>
      <c r="L70" s="7" t="str">
        <v>Alfonso</v>
      </c>
      <c r="M70" s="7" t="str">
        <v>Arrambide</v>
      </c>
      <c r="N70" s="7" t="str">
        <v>pgao@argoconstructionllc.com</v>
      </c>
      <c r="O70">
        <v>0</v>
      </c>
      <c r="P70" t="str">
        <v>13655 Main Street, Suite #2</v>
      </c>
      <c r="Q70">
        <v>0</v>
      </c>
      <c r="R70" t="str">
        <v>Lemont</v>
      </c>
      <c r="S70" t="str">
        <v>IL</v>
      </c>
      <c r="T70" t="str">
        <v>60439</v>
      </c>
    </row>
    <row r="71" spans="1:20" x14ac:dyDescent="0.55000000000000004">
      <c r="A71" t="str">
        <v>Arrow Pavement Maintenance, Inc.</v>
      </c>
      <c r="B71" s="7" t="str">
        <v>NO</v>
      </c>
      <c r="C71" s="7" t="str">
        <v>NO</v>
      </c>
      <c r="D71" s="7" t="str">
        <v>YES</v>
      </c>
      <c r="E71" s="7" t="str">
        <v>NO</v>
      </c>
      <c r="F71" s="7" t="str">
        <v>NO</v>
      </c>
      <c r="G71" s="7" t="str">
        <v>NO</v>
      </c>
      <c r="H71" s="7" t="str">
        <v>Heavy Highway Construction (Pavement Marking)
Trucking</v>
      </c>
      <c r="I71" s="7" t="str">
        <v>Construction</v>
      </c>
      <c r="J71" s="7" t="str">
        <v>(920) 713-8340
(920) 562-3502</v>
      </c>
      <c r="K71" s="7" t="str">
        <v>(920) 869-1826</v>
      </c>
      <c r="L71" s="7" t="str">
        <v>Alexandra</v>
      </c>
      <c r="M71" s="7" t="str">
        <v>Powless</v>
      </c>
      <c r="N71" s="7" t="str">
        <v>arrowpavementmaint@yahoo.com</v>
      </c>
      <c r="O71">
        <v>0</v>
      </c>
      <c r="P71" t="str">
        <v>W805 Daniel Ct.</v>
      </c>
      <c r="Q71">
        <v>0</v>
      </c>
      <c r="R71" t="str">
        <v>De Pere</v>
      </c>
      <c r="S71" t="str">
        <v>WI</v>
      </c>
      <c r="T71" t="str">
        <v>54115</v>
      </c>
    </row>
    <row r="72" spans="1:20" x14ac:dyDescent="0.55000000000000004">
      <c r="A72" t="str">
        <v>Arrow-Crete Construction, LLC</v>
      </c>
      <c r="B72" s="7" t="str">
        <v>NO</v>
      </c>
      <c r="C72" s="7" t="str">
        <v>NO</v>
      </c>
      <c r="D72" s="7" t="str">
        <v>YES</v>
      </c>
      <c r="E72" s="7" t="str">
        <v>NO</v>
      </c>
      <c r="F72" s="7" t="str">
        <v>NO</v>
      </c>
      <c r="G72" s="7" t="str">
        <v>YES</v>
      </c>
      <c r="H72" s="7" t="str">
        <v>Heavy Highway Construction (Concrete Work)
GradingSewer/UtilityTrucking
Airport Construction
Aggregates
Incidental Construction
Clearing &amp; Grubbing
Materials Sampling/Testing
Vehicle &amp; Building Maintenance</v>
      </c>
      <c r="I72" s="7" t="str">
        <v>Construction</v>
      </c>
      <c r="J72" s="7" t="str">
        <v>(414) 443-1911</v>
      </c>
      <c r="K72" s="7" t="str">
        <v>(414) 443-5480</v>
      </c>
      <c r="L72" s="7" t="str">
        <v>Ann</v>
      </c>
      <c r="M72" s="7" t="str">
        <v>Neshek</v>
      </c>
      <c r="N72" s="7" t="str">
        <v>aneshek@arrowcrete.com</v>
      </c>
      <c r="O72" t="str">
        <v>www.arrowcrete.com</v>
      </c>
      <c r="P72" t="str">
        <v>1500 S. Springdale Rd.</v>
      </c>
      <c r="Q72">
        <v>0</v>
      </c>
      <c r="R72" t="str">
        <v>Waukesha</v>
      </c>
      <c r="S72" t="str">
        <v>WI</v>
      </c>
      <c r="T72" t="str">
        <v>53186</v>
      </c>
    </row>
    <row r="73" spans="1:20" x14ac:dyDescent="0.55000000000000004">
      <c r="A73" t="str">
        <v>Arteaga Construction, Inc.</v>
      </c>
      <c r="B73" s="7" t="str">
        <v>NO</v>
      </c>
      <c r="C73" s="7" t="str">
        <v>NO</v>
      </c>
      <c r="D73" s="7" t="str">
        <v>NO</v>
      </c>
      <c r="E73" s="7" t="str">
        <v>NO</v>
      </c>
      <c r="F73" s="7" t="str">
        <v>NO</v>
      </c>
      <c r="G73" s="7" t="str">
        <v>YES</v>
      </c>
      <c r="H73" s="7" t="str">
        <v>Building Construction (Concrete)
Concrete
Incidental Construction
Industrial building construction
Structural steel and precast concrete installation  
Framing 
Drywall and insulation
Supplier of lumber, plywood and wood paneling 
Supplier of brick, stone and other construction-related materials  
Supplier of miscellaneous construction-related products, materials &amp; supplies 
Supplier of electrical hardware, products and supplies  
Supplier of plumbing and heating equipment and supplies
Supplier of air heating and air-conditioning equipment and supplies</v>
      </c>
      <c r="I73" s="7" t="str">
        <v>Construction</v>
      </c>
      <c r="J73" s="7" t="str">
        <v>(414) 744-7944 x108
(414) 744-7944 x106</v>
      </c>
      <c r="K73" s="7" t="str">
        <v>(414) 744-2774</v>
      </c>
      <c r="L73" s="7" t="str">
        <v>Michelle</v>
      </c>
      <c r="M73" s="7" t="str">
        <v>Kazmierski</v>
      </c>
      <c r="N73" s="7" t="str">
        <v>michelle@arteagaconstruction.com</v>
      </c>
      <c r="O73" t="str">
        <v>No Website</v>
      </c>
      <c r="P73" t="str">
        <v>4000 S Pine Avenue</v>
      </c>
      <c r="Q73">
        <v>0</v>
      </c>
      <c r="R73" t="str">
        <v>Milwaukee</v>
      </c>
      <c r="S73" t="str">
        <v>WI</v>
      </c>
      <c r="T73" t="str">
        <v>53207-4537</v>
      </c>
    </row>
    <row r="74" spans="1:20" x14ac:dyDescent="0.55000000000000004">
      <c r="A74" t="str">
        <v>Arteaga Landscapes &amp; Erosion Control, LLC</v>
      </c>
      <c r="B74" s="7" t="str">
        <v>NO</v>
      </c>
      <c r="C74" s="7" t="str">
        <v>YES</v>
      </c>
      <c r="D74" s="7" t="str">
        <v>YES</v>
      </c>
      <c r="E74" s="7" t="str">
        <v>NO</v>
      </c>
      <c r="F74" s="7" t="str">
        <v>NO</v>
      </c>
      <c r="G74" s="7" t="str">
        <v>YES</v>
      </c>
      <c r="H74" s="7" t="str">
        <v>Incidental Construction (Landscaping)
Erosion Control
Sodding And Seeding 
Retaining Walls 
Landscape Restoration 
Hardscape Services 
Snowplowing</v>
      </c>
      <c r="I74" s="7" t="str">
        <v>Construction</v>
      </c>
      <c r="J74" s="7" t="str">
        <v>(224) 444-8675</v>
      </c>
      <c r="K74" s="7">
        <v>0</v>
      </c>
      <c r="L74" s="7" t="str">
        <v>Julio</v>
      </c>
      <c r="M74" s="7" t="str">
        <v>Artega</v>
      </c>
      <c r="N74" s="7" t="str">
        <v>julio@arteagaland.com</v>
      </c>
      <c r="O74">
        <v>0</v>
      </c>
      <c r="P74" t="str">
        <v>2413 Periwinkle Way</v>
      </c>
      <c r="Q74">
        <v>0</v>
      </c>
      <c r="R74" t="str">
        <v>Round Lake</v>
      </c>
      <c r="S74" t="str">
        <v>IL</v>
      </c>
      <c r="T74" t="str">
        <v>60073</v>
      </c>
    </row>
    <row r="75" spans="1:20" x14ac:dyDescent="0.55000000000000004">
      <c r="A75" t="str">
        <v>Artisan Consulting Engineers, LLC</v>
      </c>
      <c r="B75" s="7" t="str">
        <v>NO</v>
      </c>
      <c r="C75" s="7" t="str">
        <v>YES</v>
      </c>
      <c r="D75" s="7" t="str">
        <v>YES</v>
      </c>
      <c r="E75" s="7" t="str">
        <v>NO</v>
      </c>
      <c r="F75" s="7" t="str">
        <v>NO</v>
      </c>
      <c r="G75" s="7" t="str">
        <v>NO</v>
      </c>
      <c r="H75" s="7" t="str">
        <v>Professional Services (Engineering Design)
Survey
Design Engineering</v>
      </c>
      <c r="I75" s="7" t="str">
        <v>Consulting</v>
      </c>
      <c r="J75" s="7" t="str">
        <v>(815) 519-9645</v>
      </c>
      <c r="K75" s="7">
        <v>0</v>
      </c>
      <c r="L75" s="7" t="str">
        <v>Neal</v>
      </c>
      <c r="M75" s="7" t="str">
        <v>Evans</v>
      </c>
      <c r="N75" s="7" t="str">
        <v>nlevans@artisancivil.com</v>
      </c>
      <c r="O75">
        <v>0</v>
      </c>
      <c r="P75" t="str">
        <v>3205 Corbridge Lane</v>
      </c>
      <c r="Q75">
        <v>0</v>
      </c>
      <c r="R75" t="str">
        <v>Rockford</v>
      </c>
      <c r="S75" t="str">
        <v>IL</v>
      </c>
      <c r="T75" t="str">
        <v>61107</v>
      </c>
    </row>
    <row r="76" spans="1:20" x14ac:dyDescent="0.55000000000000004">
      <c r="A76" t="str">
        <v>Ascend Elevator, LLC</v>
      </c>
      <c r="B76" s="7" t="str">
        <v>NO</v>
      </c>
      <c r="C76" s="7" t="str">
        <v>NO</v>
      </c>
      <c r="D76" s="7" t="str">
        <v>NO</v>
      </c>
      <c r="E76" s="7" t="str">
        <v>NO</v>
      </c>
      <c r="F76" s="7" t="str">
        <v>NO</v>
      </c>
      <c r="G76" s="7" t="str">
        <v>YES</v>
      </c>
      <c r="H76" s="7" t="str">
        <v>Building Construction (Elevator Services)
Elevator Services
Elevator Repair</v>
      </c>
      <c r="I76" s="7" t="str">
        <v>Construction</v>
      </c>
      <c r="J76" s="7" t="str">
        <v>(414) 939-8773</v>
      </c>
      <c r="K76" s="7" t="str">
        <v>(414) 939-8827</v>
      </c>
      <c r="L76" s="7" t="str">
        <v>Stephenie</v>
      </c>
      <c r="M76" s="7" t="str">
        <v>Ruffin</v>
      </c>
      <c r="N76" s="7" t="str">
        <v>stephenie@ascendelevatorllc.com</v>
      </c>
      <c r="O76">
        <v>0</v>
      </c>
      <c r="P76" t="str">
        <v>3900 West Brown Deer Road, Suite A-206</v>
      </c>
      <c r="Q76">
        <v>0</v>
      </c>
      <c r="R76" t="str">
        <v>Milwaukee</v>
      </c>
      <c r="S76" t="str">
        <v>WI</v>
      </c>
      <c r="T76" t="str">
        <v>53209</v>
      </c>
    </row>
    <row r="77" spans="1:20" x14ac:dyDescent="0.55000000000000004">
      <c r="A77" t="str">
        <v>ASMARA CLEANING LLC</v>
      </c>
      <c r="B77" s="7" t="str">
        <v>NO</v>
      </c>
      <c r="C77" s="7" t="str">
        <v>NO</v>
      </c>
      <c r="D77" s="7" t="str">
        <v>NO</v>
      </c>
      <c r="E77" s="7" t="str">
        <v>NO</v>
      </c>
      <c r="F77" s="7" t="str">
        <v>NO</v>
      </c>
      <c r="G77" s="7" t="str">
        <v>YES</v>
      </c>
      <c r="H77" s="7" t="str">
        <v>Residential and commercial cleaning services</v>
      </c>
      <c r="I77" s="7" t="str">
        <v>Services</v>
      </c>
      <c r="J77" s="7" t="str">
        <v>(608) 888-3724</v>
      </c>
      <c r="K77" s="7">
        <v>0</v>
      </c>
      <c r="L77" s="7" t="str">
        <v>Yodit</v>
      </c>
      <c r="M77" s="7" t="str">
        <v>Zerai</v>
      </c>
      <c r="N77" s="7" t="str">
        <v>asmaracleaningllc@gmail.com</v>
      </c>
      <c r="O77">
        <v>0</v>
      </c>
      <c r="P77" t="str">
        <v>1706 Northport Dr</v>
      </c>
      <c r="Q77" t="str">
        <v>#2</v>
      </c>
      <c r="R77" t="str">
        <v>Madison</v>
      </c>
      <c r="S77" t="str">
        <v>WI</v>
      </c>
      <c r="T77" t="str">
        <v>53704</v>
      </c>
    </row>
    <row r="78" spans="1:20" x14ac:dyDescent="0.55000000000000004">
      <c r="A78" t="str">
        <v>ASP Industries, Inc.</v>
      </c>
      <c r="B78" s="7" t="str">
        <v>NO</v>
      </c>
      <c r="C78" s="7" t="str">
        <v>NO</v>
      </c>
      <c r="D78" s="7" t="str">
        <v>NO</v>
      </c>
      <c r="E78" s="7" t="str">
        <v>NO</v>
      </c>
      <c r="F78" s="7" t="str">
        <v>NO</v>
      </c>
      <c r="G78" s="7" t="str">
        <v>YES</v>
      </c>
      <c r="H78" s="7" t="str">
        <v>Structural Steel (Erection &amp; Fabrication)</v>
      </c>
      <c r="I78" s="7" t="str">
        <v>Manufacturer</v>
      </c>
      <c r="J78" s="7" t="str">
        <v>(585) 254-9130</v>
      </c>
      <c r="K78" s="7" t="str">
        <v>(585) 254-9130</v>
      </c>
      <c r="L78" s="7" t="str">
        <v>Suzanne M.</v>
      </c>
      <c r="M78" s="7" t="str">
        <v>Phillips</v>
      </c>
      <c r="N78" s="7" t="str">
        <v>sphillips@aspindustries.com</v>
      </c>
      <c r="O78">
        <v>0</v>
      </c>
      <c r="P78" t="str">
        <v>9 Evelyn Street</v>
      </c>
      <c r="Q78">
        <v>0</v>
      </c>
      <c r="R78" t="str">
        <v>Rochester</v>
      </c>
      <c r="S78" t="str">
        <v>NY</v>
      </c>
      <c r="T78" t="str">
        <v>14606</v>
      </c>
    </row>
    <row r="79" spans="1:20" x14ac:dyDescent="0.55000000000000004">
      <c r="A79" t="str">
        <v>Aspen Grove, Inc. dba North Country Trucking</v>
      </c>
      <c r="B79" s="7" t="str">
        <v>NO</v>
      </c>
      <c r="C79" s="7" t="str">
        <v>NO</v>
      </c>
      <c r="D79" s="7" t="str">
        <v>YES</v>
      </c>
      <c r="E79" s="7" t="str">
        <v>NO</v>
      </c>
      <c r="F79" s="7" t="str">
        <v>NO</v>
      </c>
      <c r="G79" s="7" t="str">
        <v>NO</v>
      </c>
      <c r="H79" s="7" t="str">
        <v>Transport of various road construction-related materials</v>
      </c>
      <c r="I79" s="7" t="str">
        <v>Trucking</v>
      </c>
      <c r="J79" s="7" t="str">
        <v>(906) 428-1388</v>
      </c>
      <c r="K79" s="7">
        <v>0</v>
      </c>
      <c r="L79" s="7" t="str">
        <v>Jacob</v>
      </c>
      <c r="M79" s="7" t="str">
        <v>King</v>
      </c>
      <c r="N79" s="7" t="str">
        <v>JKing@NorthCountryTrucking.net</v>
      </c>
      <c r="O79">
        <v>0</v>
      </c>
      <c r="P79" t="str">
        <v>3219 Sjoquist Drive</v>
      </c>
      <c r="Q79">
        <v>0</v>
      </c>
      <c r="R79" t="str">
        <v>Gladstone</v>
      </c>
      <c r="S79" t="str">
        <v>MI</v>
      </c>
      <c r="T79" t="str">
        <v>49837</v>
      </c>
    </row>
    <row r="80" spans="1:20" x14ac:dyDescent="0.55000000000000004">
      <c r="A80" t="str">
        <v>Assemblage Architects</v>
      </c>
      <c r="B80" s="7" t="str">
        <v>NO</v>
      </c>
      <c r="C80" s="7" t="str">
        <v>NO</v>
      </c>
      <c r="D80" s="7" t="str">
        <v>NO</v>
      </c>
      <c r="E80" s="7" t="str">
        <v>NO</v>
      </c>
      <c r="F80" s="7" t="str">
        <v>NO</v>
      </c>
      <c r="G80" s="7" t="str">
        <v>YES</v>
      </c>
      <c r="H80" s="7" t="str">
        <v>Professional Services (Architectural Design Services)
Architectural Consultant
Building Construction</v>
      </c>
      <c r="I80" s="7" t="str">
        <v>Consulting</v>
      </c>
      <c r="J80" s="7" t="str">
        <v>(608) 827-5047</v>
      </c>
      <c r="K80" s="7" t="str">
        <v>(608) 827-6960</v>
      </c>
      <c r="L80" s="7" t="str">
        <v>Hamid</v>
      </c>
      <c r="M80" s="7" t="str">
        <v>Noughani</v>
      </c>
      <c r="N80" s="7" t="str">
        <v>noughani@assemblagearchitects.com</v>
      </c>
      <c r="O80">
        <v>0</v>
      </c>
      <c r="P80" t="str">
        <v>7427 Elmwood Avenue</v>
      </c>
      <c r="Q80">
        <v>0</v>
      </c>
      <c r="R80" t="str">
        <v>Middleton</v>
      </c>
      <c r="S80" t="str">
        <v>WI</v>
      </c>
      <c r="T80" t="str">
        <v>53562</v>
      </c>
    </row>
    <row r="81" spans="1:20" x14ac:dyDescent="0.55000000000000004">
      <c r="A81" t="str">
        <v>A-Star Concrete Pumping, Inc.</v>
      </c>
      <c r="B81" s="7" t="str">
        <v>NO</v>
      </c>
      <c r="C81" s="7" t="str">
        <v>NO</v>
      </c>
      <c r="D81" s="7" t="str">
        <v>NO</v>
      </c>
      <c r="E81" s="7" t="str">
        <v>NO</v>
      </c>
      <c r="F81" s="7" t="str">
        <v>NO</v>
      </c>
      <c r="G81" s="7" t="str">
        <v>YES</v>
      </c>
      <c r="H81" s="7" t="str">
        <v>Building Construction (Concrete)
Concrete (Pumping)</v>
      </c>
      <c r="I81" s="7" t="str">
        <v>Construction</v>
      </c>
      <c r="J81" s="7" t="str">
        <v>(612) 804-4654</v>
      </c>
      <c r="K81" s="7" t="str">
        <v>(715) 688-3064</v>
      </c>
      <c r="L81" s="7" t="str">
        <v>Abbey</v>
      </c>
      <c r="M81" s="7" t="str">
        <v>Borowicz</v>
      </c>
      <c r="N81" s="7" t="str">
        <v>abbey@astarconcretepumping.com</v>
      </c>
      <c r="O81" t="str">
        <v>www.astarconcretepumping.com</v>
      </c>
      <c r="P81" t="str">
        <v>1655 Highway 63</v>
      </c>
      <c r="Q81">
        <v>0</v>
      </c>
      <c r="R81" t="str">
        <v>New Richmond</v>
      </c>
      <c r="S81" t="str">
        <v>WI</v>
      </c>
      <c r="T81" t="str">
        <v>54017</v>
      </c>
    </row>
    <row r="82" spans="1:20" x14ac:dyDescent="0.55000000000000004">
      <c r="A82" t="str">
        <v>Atlantic Painting Co., Inc.</v>
      </c>
      <c r="B82" s="7" t="str">
        <v>NO</v>
      </c>
      <c r="C82" s="7" t="str">
        <v>NO</v>
      </c>
      <c r="D82" s="7" t="str">
        <v>NO</v>
      </c>
      <c r="E82" s="7" t="str">
        <v>NO</v>
      </c>
      <c r="F82" s="7" t="str">
        <v>NO</v>
      </c>
      <c r="G82" s="7" t="str">
        <v>YES</v>
      </c>
      <c r="H82" s="7" t="str">
        <v>Building Construction (Painting)</v>
      </c>
      <c r="I82" s="7" t="str">
        <v>Construction</v>
      </c>
      <c r="J82" s="7" t="str">
        <v>(708) 636-2040</v>
      </c>
      <c r="K82" s="7" t="str">
        <v>(708) 636-2442</v>
      </c>
      <c r="L82" s="7" t="str">
        <v>Nicki</v>
      </c>
      <c r="M82" s="7" t="str">
        <v>Vessol</v>
      </c>
      <c r="N82" s="7" t="str">
        <v>rozina@atlanticpainting.com</v>
      </c>
      <c r="O82">
        <v>0</v>
      </c>
      <c r="P82" t="str">
        <v>10019 Southwest Hwy.</v>
      </c>
      <c r="Q82">
        <v>0</v>
      </c>
      <c r="R82" t="str">
        <v>Oak Lawn</v>
      </c>
      <c r="S82" t="str">
        <v>IL</v>
      </c>
      <c r="T82" t="str">
        <v>60453</v>
      </c>
    </row>
    <row r="83" spans="1:20" x14ac:dyDescent="0.55000000000000004">
      <c r="A83" t="str">
        <v>AU Express, LLC</v>
      </c>
      <c r="B83" s="7" t="str">
        <v>NO</v>
      </c>
      <c r="C83" s="7" t="str">
        <v>NO</v>
      </c>
      <c r="D83" s="7" t="str">
        <v>YES</v>
      </c>
      <c r="E83" s="7" t="str">
        <v>NO</v>
      </c>
      <c r="F83" s="7" t="str">
        <v>NO</v>
      </c>
      <c r="G83" s="7" t="str">
        <v>NO</v>
      </c>
      <c r="H83" s="7" t="str">
        <v>Dump Trucking (Gravel, Sand, Top-Soil etc.)</v>
      </c>
      <c r="I83" s="7" t="str">
        <v>Trucking</v>
      </c>
      <c r="J83" s="7" t="str">
        <v>(414) 841-0617</v>
      </c>
      <c r="K83" s="7">
        <v>0</v>
      </c>
      <c r="L83" s="7" t="str">
        <v>Jason</v>
      </c>
      <c r="M83" s="7" t="str">
        <v>Gold</v>
      </c>
      <c r="N83" s="7" t="str">
        <v>auexpressllc@gmail.com</v>
      </c>
      <c r="O83">
        <v>0</v>
      </c>
      <c r="P83" t="str">
        <v>8616 N. Servite Drive</v>
      </c>
      <c r="Q83">
        <v>0</v>
      </c>
      <c r="R83" t="str">
        <v>Milwaukee</v>
      </c>
      <c r="S83" t="str">
        <v>WI</v>
      </c>
      <c r="T83" t="str">
        <v>53223</v>
      </c>
    </row>
    <row r="84" spans="1:20" x14ac:dyDescent="0.55000000000000004">
      <c r="A84" t="str">
        <v>Aura Fabricators, Inc.</v>
      </c>
      <c r="B84" s="7" t="str">
        <v>NO</v>
      </c>
      <c r="C84" s="7" t="str">
        <v>NO</v>
      </c>
      <c r="D84" s="7" t="str">
        <v>NO</v>
      </c>
      <c r="E84" s="7" t="str">
        <v>NO</v>
      </c>
      <c r="F84" s="7" t="str">
        <v>NO</v>
      </c>
      <c r="G84" s="7" t="str">
        <v>YES</v>
      </c>
      <c r="H84" s="7" t="str">
        <v>Structural Steel (Erection &amp; Fabrication)
Ornamental And Miscellaneous Metal Fabrication</v>
      </c>
      <c r="I84" s="7" t="str">
        <v>Manufacturer</v>
      </c>
      <c r="J84" s="7" t="str">
        <v>(218) 332-0914</v>
      </c>
      <c r="K84" s="7">
        <v>0</v>
      </c>
      <c r="L84" s="7" t="str">
        <v>Jasmine</v>
      </c>
      <c r="M84" s="7" t="str">
        <v>Sonmor</v>
      </c>
      <c r="N84" s="7" t="str">
        <v>jsonmor@aurafabricators.com</v>
      </c>
      <c r="O84" t="str">
        <v>www.aurafabricators.com</v>
      </c>
      <c r="P84" t="str">
        <v>14122 Norway Pine Rd.</v>
      </c>
      <c r="Q84">
        <v>0</v>
      </c>
      <c r="R84" t="str">
        <v>Dalton</v>
      </c>
      <c r="S84" t="str">
        <v>MN</v>
      </c>
      <c r="T84" t="str">
        <v>56314</v>
      </c>
    </row>
    <row r="85" spans="1:20" x14ac:dyDescent="0.55000000000000004">
      <c r="A85" t="str">
        <v>AURORA ERECTORS INC</v>
      </c>
      <c r="B85" s="7" t="str">
        <v>NO</v>
      </c>
      <c r="C85" s="7" t="str">
        <v>NO</v>
      </c>
      <c r="D85" s="7" t="str">
        <v>NO</v>
      </c>
      <c r="E85" s="7" t="str">
        <v>NO</v>
      </c>
      <c r="F85" s="7" t="str">
        <v>NO</v>
      </c>
      <c r="G85" s="7" t="str">
        <v>YES</v>
      </c>
      <c r="H85" s="7" t="str">
        <v>Iron work, reinforcing concrete, miscellaneous metals, precast concrete</v>
      </c>
      <c r="I85" s="7" t="str">
        <v>Construction</v>
      </c>
      <c r="J85" s="7" t="str">
        <v>(608) 628-2861</v>
      </c>
      <c r="K85" s="7" t="str">
        <v/>
      </c>
      <c r="L85" s="7" t="str">
        <v>Eric</v>
      </c>
      <c r="M85" s="7" t="str">
        <v>Young</v>
      </c>
      <c r="N85" s="7" t="str">
        <v>ericyoung@auroraerectors.onmicrosoft.com</v>
      </c>
      <c r="O85">
        <v>0</v>
      </c>
      <c r="P85" t="str">
        <v>PO Box 163</v>
      </c>
      <c r="Q85" t="str">
        <v/>
      </c>
      <c r="R85" t="str">
        <v>Arena</v>
      </c>
      <c r="S85" t="str">
        <v>WI</v>
      </c>
      <c r="T85" t="str">
        <v>53503</v>
      </c>
    </row>
    <row r="86" spans="1:20" x14ac:dyDescent="0.55000000000000004">
      <c r="A86" t="str">
        <v>Avantti Design Group</v>
      </c>
      <c r="B86" s="7" t="str">
        <v>NO</v>
      </c>
      <c r="C86" s="7" t="str">
        <v>NO</v>
      </c>
      <c r="D86" s="7" t="str">
        <v>NO</v>
      </c>
      <c r="E86" s="7" t="str">
        <v>NO</v>
      </c>
      <c r="F86" s="7" t="str">
        <v>NO</v>
      </c>
      <c r="G86" s="7" t="str">
        <v>YES</v>
      </c>
      <c r="H86" s="7" t="str">
        <v>Professional Services (Architectural Design Services)
Structures
Airport Construction
Design Engineering
Architectural Consultant
Building Construction</v>
      </c>
      <c r="I86" s="7" t="str">
        <v>Consulting</v>
      </c>
      <c r="J86" s="7" t="str">
        <v>(414) 391-2797
(414) 875-3902</v>
      </c>
      <c r="K86" s="7">
        <v>0</v>
      </c>
      <c r="L86" s="7" t="str">
        <v>Hussein</v>
      </c>
      <c r="M86" s="7" t="str">
        <v>Badani</v>
      </c>
      <c r="N86" s="7" t="str">
        <v>hbadani@avantti-group.com</v>
      </c>
      <c r="O86" t="str">
        <v>http://avantti-group.com</v>
      </c>
      <c r="P86" t="str">
        <v>700 W. Virginia Street Suite 601</v>
      </c>
      <c r="Q86">
        <v>0</v>
      </c>
      <c r="R86" t="str">
        <v>Milwaukee</v>
      </c>
      <c r="S86" t="str">
        <v>WI</v>
      </c>
      <c r="T86" t="str">
        <v>53204</v>
      </c>
    </row>
    <row r="87" spans="1:20" x14ac:dyDescent="0.55000000000000004">
      <c r="A87" t="str">
        <v>Awesome Cleaning Technicians, LLC</v>
      </c>
      <c r="B87" s="7" t="str">
        <v>NO</v>
      </c>
      <c r="C87" s="7" t="str">
        <v>NO</v>
      </c>
      <c r="D87" s="7" t="str">
        <v>NO</v>
      </c>
      <c r="E87" s="7" t="str">
        <v>NO</v>
      </c>
      <c r="F87" s="7" t="str">
        <v>NO</v>
      </c>
      <c r="G87" s="7" t="str">
        <v>YES</v>
      </c>
      <c r="H87" s="7" t="str">
        <v>Janitorial Services</v>
      </c>
      <c r="I87" s="7" t="str">
        <v>Other Business Type</v>
      </c>
      <c r="J87" s="7" t="str">
        <v>(414) 690-7165</v>
      </c>
      <c r="K87" s="7" t="str">
        <v>(952) 487-4576</v>
      </c>
      <c r="L87" s="7" t="str">
        <v>Kim</v>
      </c>
      <c r="M87" s="7" t="str">
        <v>Robinson</v>
      </c>
      <c r="N87" s="7" t="str">
        <v>awesomecleaningtechnicians@gmail.com</v>
      </c>
      <c r="O87">
        <v>0</v>
      </c>
      <c r="P87" t="str">
        <v>2967 N. 29Th St.</v>
      </c>
      <c r="Q87">
        <v>0</v>
      </c>
      <c r="R87" t="str">
        <v>Milwaukee</v>
      </c>
      <c r="S87" t="str">
        <v>WI</v>
      </c>
      <c r="T87" t="str">
        <v>53210</v>
      </c>
    </row>
    <row r="88" spans="1:20" x14ac:dyDescent="0.55000000000000004">
      <c r="A88" t="str">
        <v>Aztec Plumbing, LLC</v>
      </c>
      <c r="B88" s="7" t="str">
        <v>NO</v>
      </c>
      <c r="C88" s="7" t="str">
        <v>NO</v>
      </c>
      <c r="D88" s="7" t="str">
        <v>NO</v>
      </c>
      <c r="E88" s="7" t="str">
        <v>NO</v>
      </c>
      <c r="F88" s="7" t="str">
        <v>NO</v>
      </c>
      <c r="G88" s="7" t="str">
        <v>YES</v>
      </c>
      <c r="H88" s="7" t="str">
        <v>Building Construction (Sewer)
Airport Construction
Sewer/Utility</v>
      </c>
      <c r="I88" s="7" t="str">
        <v>Construction</v>
      </c>
      <c r="J88" s="7" t="str">
        <v>(414) 870-2070</v>
      </c>
      <c r="K88" s="7">
        <v>0</v>
      </c>
      <c r="L88" s="7" t="str">
        <v>Hugo</v>
      </c>
      <c r="M88" s="7" t="str">
        <v>Uribe</v>
      </c>
      <c r="N88" s="7" t="str">
        <v>aztecplumbingllc@yahoo.com</v>
      </c>
      <c r="O88">
        <v>0</v>
      </c>
      <c r="P88" t="str">
        <v>990 East Groveland Drive</v>
      </c>
      <c r="Q88">
        <v>0</v>
      </c>
      <c r="R88" t="str">
        <v>Oak Creek</v>
      </c>
      <c r="S88" t="str">
        <v>WI</v>
      </c>
      <c r="T88" t="str">
        <v>53154</v>
      </c>
    </row>
    <row r="89" spans="1:20" x14ac:dyDescent="0.55000000000000004">
      <c r="A89" t="str">
        <v>B &amp; D CONTRACTORS INC</v>
      </c>
      <c r="B89" s="7" t="str">
        <v>NO</v>
      </c>
      <c r="C89" s="7" t="str">
        <v>NO</v>
      </c>
      <c r="D89" s="7" t="str">
        <v>NO</v>
      </c>
      <c r="E89" s="7" t="str">
        <v>NO</v>
      </c>
      <c r="F89" s="7" t="str">
        <v>NO</v>
      </c>
      <c r="G89" s="7" t="str">
        <v>YES</v>
      </c>
      <c r="H89" s="7" t="str">
        <v>Glass &amp; glazing- storefront, curtain wall, fabrication/insulation aluminum storefront, entrances; carpentry - rough &amp; finish, door insulation/hardware, windows, historic restoration</v>
      </c>
      <c r="I89" s="7" t="str">
        <v>Contractor</v>
      </c>
      <c r="J89" s="7" t="str">
        <v>(262) 784-9393</v>
      </c>
      <c r="K89" s="7" t="str">
        <v>(262) 784-9093</v>
      </c>
      <c r="L89" s="7" t="str">
        <v>Brian</v>
      </c>
      <c r="M89" s="7" t="str">
        <v>Holmes</v>
      </c>
      <c r="N89" s="7" t="str">
        <v>bholmes@b-dcontractors.com; lholmes@b-dcontractors.com</v>
      </c>
      <c r="O89" t="str">
        <v>b-dcontractors.com</v>
      </c>
      <c r="P89" t="str">
        <v>17020 W. Rogers Dr</v>
      </c>
      <c r="Q89" t="str">
        <v/>
      </c>
      <c r="R89" t="str">
        <v>New Berlin</v>
      </c>
      <c r="S89" t="str">
        <v>WI</v>
      </c>
      <c r="T89" t="str">
        <v>53151</v>
      </c>
    </row>
    <row r="90" spans="1:20" x14ac:dyDescent="0.55000000000000004">
      <c r="A90" t="str">
        <v>B &amp; D Contractors, Inc.</v>
      </c>
      <c r="B90" s="7" t="str">
        <v>NO</v>
      </c>
      <c r="C90" s="7" t="str">
        <v>NO</v>
      </c>
      <c r="D90" s="7" t="str">
        <v>NO</v>
      </c>
      <c r="E90" s="7" t="str">
        <v>NO</v>
      </c>
      <c r="F90" s="7" t="str">
        <v>NO</v>
      </c>
      <c r="G90" s="7" t="str">
        <v>YES</v>
      </c>
      <c r="H90" s="7" t="str">
        <v>Building Construction (Concrete)
Airport Construction
Incidental Construction
Building Construction</v>
      </c>
      <c r="I90" s="7" t="str">
        <v>Construction</v>
      </c>
      <c r="J90" s="7" t="str">
        <v>(262) 784-9393</v>
      </c>
      <c r="K90" s="7" t="str">
        <v>(262) 784-9093</v>
      </c>
      <c r="L90" s="7" t="str">
        <v>Lindsey</v>
      </c>
      <c r="M90" s="7" t="str">
        <v>Holmes</v>
      </c>
      <c r="N90" s="7" t="str">
        <v>lholmes@b-dcontractors.com</v>
      </c>
      <c r="O90">
        <v>0</v>
      </c>
      <c r="P90" t="str">
        <v>17020 West Rogers Drive</v>
      </c>
      <c r="Q90">
        <v>0</v>
      </c>
      <c r="R90" t="str">
        <v>New Berlin</v>
      </c>
      <c r="S90" t="str">
        <v>WI</v>
      </c>
      <c r="T90" t="str">
        <v>53151</v>
      </c>
    </row>
    <row r="91" spans="1:20" x14ac:dyDescent="0.55000000000000004">
      <c r="A91" t="str">
        <v>B &amp; L Supply, Inc.</v>
      </c>
      <c r="B91" s="7" t="str">
        <v>NO</v>
      </c>
      <c r="C91" s="7" t="str">
        <v>NO</v>
      </c>
      <c r="D91" s="7" t="str">
        <v>NO</v>
      </c>
      <c r="E91" s="7" t="str">
        <v>NO</v>
      </c>
      <c r="F91" s="7" t="str">
        <v>NO</v>
      </c>
      <c r="G91" s="7" t="str">
        <v>YES</v>
      </c>
      <c r="H91" s="7" t="str">
        <v>Material Supplier (Electrical/ Electrical Apparatus &amp; Equipment)</v>
      </c>
      <c r="I91" s="7" t="str">
        <v>Supplier</v>
      </c>
      <c r="J91" s="7" t="str">
        <v>(651) 646-1098</v>
      </c>
      <c r="K91" s="7">
        <v>0</v>
      </c>
      <c r="L91" s="7" t="str">
        <v>Clifton</v>
      </c>
      <c r="M91" s="7" t="str">
        <v>Boyd, Jr.</v>
      </c>
      <c r="N91" s="7" t="str">
        <v>BLSupply@BLSupply.com</v>
      </c>
      <c r="O91">
        <v>0</v>
      </c>
      <c r="P91" t="str">
        <v>649 Smith Ave S.Suite 100</v>
      </c>
      <c r="Q91">
        <v>0</v>
      </c>
      <c r="R91" t="str">
        <v>St. Paul</v>
      </c>
      <c r="S91" t="str">
        <v>MN</v>
      </c>
      <c r="T91" t="str">
        <v>55107</v>
      </c>
    </row>
    <row r="92" spans="1:20" x14ac:dyDescent="0.55000000000000004">
      <c r="A92" t="str">
        <v>B &amp; R Project Management, Inc.</v>
      </c>
      <c r="B92" s="7" t="str">
        <v>NO</v>
      </c>
      <c r="C92" s="7" t="str">
        <v>NO</v>
      </c>
      <c r="D92" s="7" t="str">
        <v>NO</v>
      </c>
      <c r="E92" s="7" t="str">
        <v>NO</v>
      </c>
      <c r="F92" s="7" t="str">
        <v>NO</v>
      </c>
      <c r="G92" s="7" t="str">
        <v>YES</v>
      </c>
      <c r="H92" s="7" t="str">
        <v>Janitorial Services
Airport Construction
Construction Management, Commercial &amp; Institutional Building
Conveyor System Installation
Machinery and Equipment, Large-Scale Installation
Airport Baggage Handling Services
Airports, Civil Operations and Maintenance
Temporary Help Services</v>
      </c>
      <c r="I92" s="7" t="str">
        <v>Other Business Type</v>
      </c>
      <c r="J92" s="7" t="str">
        <v>(303) 304-2098</v>
      </c>
      <c r="K92" s="7" t="str">
        <v>(720) 747-1001</v>
      </c>
      <c r="L92" s="7" t="str">
        <v>Barbara</v>
      </c>
      <c r="M92" s="7" t="str">
        <v>Coleman</v>
      </c>
      <c r="N92" s="7" t="str">
        <v>bcoleman@brprojectmgmt.com</v>
      </c>
      <c r="O92" t="str">
        <v>www.brprojectmgmt.com</v>
      </c>
      <c r="P92" t="str">
        <v>7192 South Perth Street</v>
      </c>
      <c r="Q92">
        <v>0</v>
      </c>
      <c r="R92" t="str">
        <v>Aurora</v>
      </c>
      <c r="S92" t="str">
        <v>CO</v>
      </c>
      <c r="T92" t="str">
        <v>80016</v>
      </c>
    </row>
    <row r="93" spans="1:20" x14ac:dyDescent="0.55000000000000004">
      <c r="A93" t="str">
        <v>BABBS Engineering Consultants, LLC</v>
      </c>
      <c r="B93" s="7" t="str">
        <v>NO</v>
      </c>
      <c r="C93" s="7" t="str">
        <v>YES</v>
      </c>
      <c r="D93" s="7" t="str">
        <v>YES</v>
      </c>
      <c r="E93" s="7" t="str">
        <v>NO</v>
      </c>
      <c r="F93" s="7" t="str">
        <v>NO</v>
      </c>
      <c r="G93" s="7" t="str">
        <v>YES</v>
      </c>
      <c r="H93" s="7" t="str">
        <v>Professional Services (Engineering Design)</v>
      </c>
      <c r="I93" s="7" t="str">
        <v>Consulting</v>
      </c>
      <c r="J93" s="7" t="str">
        <v>(770) 878-2338
(678) 890-2338</v>
      </c>
      <c r="K93" s="7" t="str">
        <v>(888) 835-6707</v>
      </c>
      <c r="L93" s="7" t="str">
        <v>Torris</v>
      </c>
      <c r="M93" s="7" t="str">
        <v>Babbs</v>
      </c>
      <c r="N93" s="7" t="str">
        <v>contact@babbsengrg.com</v>
      </c>
      <c r="O93">
        <v>0</v>
      </c>
      <c r="P93" t="str">
        <v>1 Glenlake Plaza, Suite 700</v>
      </c>
      <c r="Q93">
        <v>0</v>
      </c>
      <c r="R93" t="str">
        <v>Atlanta</v>
      </c>
      <c r="S93" t="str">
        <v>GA</v>
      </c>
      <c r="T93" t="str">
        <v>30328</v>
      </c>
    </row>
    <row r="94" spans="1:20" x14ac:dyDescent="0.55000000000000004">
      <c r="A94" t="str">
        <v>Backstrom Trucking</v>
      </c>
      <c r="B94" s="7" t="str">
        <v>NO</v>
      </c>
      <c r="C94" s="7" t="str">
        <v>NO</v>
      </c>
      <c r="D94" s="7" t="str">
        <v>YES</v>
      </c>
      <c r="E94" s="7" t="str">
        <v>NO</v>
      </c>
      <c r="F94" s="7" t="str">
        <v>NO</v>
      </c>
      <c r="G94" s="7" t="str">
        <v>NO</v>
      </c>
      <c r="H94" s="7" t="str">
        <v>Dump Trucking (Gravel, Sand, Top-Soil etc.)</v>
      </c>
      <c r="I94" s="7" t="str">
        <v>Trucking</v>
      </c>
      <c r="J94" s="7" t="str">
        <v>(414) 530-4673</v>
      </c>
      <c r="K94" s="7">
        <v>0</v>
      </c>
      <c r="L94" s="7" t="str">
        <v>Anthony</v>
      </c>
      <c r="M94" s="7" t="str">
        <v>Backstrom</v>
      </c>
      <c r="N94" s="7" t="str">
        <v>tony@backstromtrucking.com</v>
      </c>
      <c r="O94">
        <v>0</v>
      </c>
      <c r="P94" t="str">
        <v>2608 S. 70Th Street</v>
      </c>
      <c r="Q94">
        <v>0</v>
      </c>
      <c r="R94" t="str">
        <v>Milwaukee</v>
      </c>
      <c r="S94" t="str">
        <v>WI</v>
      </c>
      <c r="T94" t="str">
        <v>53219</v>
      </c>
    </row>
    <row r="95" spans="1:20" x14ac:dyDescent="0.55000000000000004">
      <c r="A95" t="str">
        <v>BADGER STATE INSULATION</v>
      </c>
      <c r="B95" s="7" t="str">
        <v>NO</v>
      </c>
      <c r="C95" s="7" t="str">
        <v>NO</v>
      </c>
      <c r="D95" s="7" t="str">
        <v>NO</v>
      </c>
      <c r="E95" s="7" t="str">
        <v>NO</v>
      </c>
      <c r="F95" s="7" t="str">
        <v>NO</v>
      </c>
      <c r="G95" s="7" t="str">
        <v>YES</v>
      </c>
      <c r="H95" s="7" t="str">
        <v>Insulation of mechanical work, pluming and heating insulation</v>
      </c>
      <c r="I95" s="7" t="str">
        <v>Construction</v>
      </c>
      <c r="J95" s="7" t="str">
        <v>(608) 206-6297</v>
      </c>
      <c r="K95" s="7">
        <v>0</v>
      </c>
      <c r="L95" s="7" t="str">
        <v>Malissa</v>
      </c>
      <c r="M95" s="7" t="str">
        <v>Turner</v>
      </c>
      <c r="N95" s="7" t="str">
        <v>badgerstateinsulation@gmail.com</v>
      </c>
      <c r="O95">
        <v>0</v>
      </c>
      <c r="P95" t="str">
        <v>120 Third St</v>
      </c>
      <c r="Q95">
        <v>0</v>
      </c>
      <c r="R95" t="str">
        <v>Dane</v>
      </c>
      <c r="S95" t="str">
        <v>WI</v>
      </c>
      <c r="T95" t="str">
        <v>53529</v>
      </c>
    </row>
    <row r="96" spans="1:20" x14ac:dyDescent="0.55000000000000004">
      <c r="A96" t="str">
        <v>Barber Engineering, LLC</v>
      </c>
      <c r="B96" s="7" t="str">
        <v>NO</v>
      </c>
      <c r="C96" s="7" t="str">
        <v>YES</v>
      </c>
      <c r="D96" s="7" t="str">
        <v>YES</v>
      </c>
      <c r="E96" s="7" t="str">
        <v>NO</v>
      </c>
      <c r="F96" s="7" t="str">
        <v>NO</v>
      </c>
      <c r="G96" s="7" t="str">
        <v>YES</v>
      </c>
      <c r="H96" s="7" t="str">
        <v>Professional Services (Engineering Design)
Design ServicesConsulting</v>
      </c>
      <c r="I96" s="7" t="str">
        <v>Consulting</v>
      </c>
      <c r="J96" s="7" t="str">
        <v>(414) 263-5500</v>
      </c>
      <c r="K96" s="7">
        <v>0</v>
      </c>
      <c r="L96" s="7" t="str">
        <v>Lynn</v>
      </c>
      <c r="M96" s="7" t="str">
        <v>Barber</v>
      </c>
      <c r="N96" s="7" t="str">
        <v>lynn@barberengineer.com</v>
      </c>
      <c r="O96">
        <v>0</v>
      </c>
      <c r="P96" t="str">
        <v>325 West Vine Street</v>
      </c>
      <c r="Q96">
        <v>0</v>
      </c>
      <c r="R96" t="str">
        <v>Milwaukee</v>
      </c>
      <c r="S96" t="str">
        <v>WI</v>
      </c>
      <c r="T96" t="str">
        <v>53212</v>
      </c>
    </row>
    <row r="97" spans="1:20" x14ac:dyDescent="0.55000000000000004">
      <c r="A97" t="str">
        <v>Barrientos Design &amp; Consulting, Inc.</v>
      </c>
      <c r="B97" s="7" t="str">
        <v>NO</v>
      </c>
      <c r="C97" s="7" t="str">
        <v>NO</v>
      </c>
      <c r="D97" s="7" t="str">
        <v>NO</v>
      </c>
      <c r="E97" s="7" t="str">
        <v>NO</v>
      </c>
      <c r="F97" s="7" t="str">
        <v>NO</v>
      </c>
      <c r="G97" s="7" t="str">
        <v>YES</v>
      </c>
      <c r="H97" s="7" t="str">
        <v>Professional Services (Architectural Design Services)
Architectural Consultant
Construction Management</v>
      </c>
      <c r="I97" s="7" t="str">
        <v>Consulting</v>
      </c>
      <c r="J97" s="7" t="str">
        <v>(414) 271-1812 x1</v>
      </c>
      <c r="K97" s="7" t="str">
        <v>(414) 271-1830</v>
      </c>
      <c r="L97" s="7" t="str">
        <v>Norman</v>
      </c>
      <c r="M97" s="7" t="str">
        <v>Barrientos</v>
      </c>
      <c r="N97" s="7" t="str">
        <v>norman@barrientosdesign.com</v>
      </c>
      <c r="O97" t="str">
        <v>www.barrientosdesign.com</v>
      </c>
      <c r="P97" t="str">
        <v>205 W. Highland Avenue, Suite 303</v>
      </c>
      <c r="Q97">
        <v>0</v>
      </c>
      <c r="R97" t="str">
        <v>Milwaukee</v>
      </c>
      <c r="S97" t="str">
        <v>WI</v>
      </c>
      <c r="T97" t="str">
        <v>53203</v>
      </c>
    </row>
    <row r="98" spans="1:20" x14ac:dyDescent="0.55000000000000004">
      <c r="A98" t="str">
        <v>Bartkowski Life Safety Corp.</v>
      </c>
      <c r="B98" s="7" t="str">
        <v>NO</v>
      </c>
      <c r="C98" s="7" t="str">
        <v>NO</v>
      </c>
      <c r="D98" s="7" t="str">
        <v>NO</v>
      </c>
      <c r="E98" s="7" t="str">
        <v>NO</v>
      </c>
      <c r="F98" s="7" t="str">
        <v>NO</v>
      </c>
      <c r="G98" s="7" t="str">
        <v>YES</v>
      </c>
      <c r="H98" s="7" t="str">
        <v>Insulation services, Firestop, smoke sealants, perimeter containment
Spandrel installation
Building sealant installation
Building surveys</v>
      </c>
      <c r="I98" s="7" t="str">
        <v>Construction</v>
      </c>
      <c r="J98" s="7" t="str">
        <v>(708) 498-0004</v>
      </c>
      <c r="K98" s="7">
        <v>0</v>
      </c>
      <c r="L98" s="7" t="str">
        <v>Lauren</v>
      </c>
      <c r="M98" s="7" t="str">
        <v>Sustek</v>
      </c>
      <c r="N98" s="7" t="str">
        <v>lauren@bartlsc.com</v>
      </c>
      <c r="O98">
        <v>0</v>
      </c>
      <c r="P98" t="str">
        <v>140 W. 168th Street</v>
      </c>
      <c r="Q98">
        <v>0</v>
      </c>
      <c r="R98" t="str">
        <v>South Holland</v>
      </c>
      <c r="S98" t="str">
        <v>IL</v>
      </c>
      <c r="T98" t="str">
        <v>60473</v>
      </c>
    </row>
    <row r="99" spans="1:20" x14ac:dyDescent="0.55000000000000004">
      <c r="A99" t="str">
        <v>Baseline Supply, LLC</v>
      </c>
      <c r="B99" s="7" t="str">
        <v>NO</v>
      </c>
      <c r="C99" s="7" t="str">
        <v>NO</v>
      </c>
      <c r="D99" s="7" t="str">
        <v>YES</v>
      </c>
      <c r="E99" s="7" t="str">
        <v>YES</v>
      </c>
      <c r="F99" s="7" t="str">
        <v>NO</v>
      </c>
      <c r="G99" s="7" t="str">
        <v>NO</v>
      </c>
      <c r="H99" s="7" t="str">
        <v>Material Supplier (Highway Construction Materials)</v>
      </c>
      <c r="I99" s="7" t="str">
        <v>Supplier</v>
      </c>
      <c r="J99" s="7" t="str">
        <v>(732) 835-2080</v>
      </c>
      <c r="K99" s="7" t="str">
        <v>(888) 398-2080</v>
      </c>
      <c r="L99" s="7" t="str">
        <v>Tracey</v>
      </c>
      <c r="M99" s="7" t="str">
        <v>Meents</v>
      </c>
      <c r="N99" s="7" t="str">
        <v>baselinesupply@gmail.com</v>
      </c>
      <c r="O99">
        <v>0</v>
      </c>
      <c r="P99" t="str">
        <v>1603 North Olden Avenue, Building #2</v>
      </c>
      <c r="Q99">
        <v>0</v>
      </c>
      <c r="R99" t="str">
        <v>Ewing</v>
      </c>
      <c r="S99" t="str">
        <v>NJ</v>
      </c>
      <c r="T99" t="str">
        <v>08638</v>
      </c>
    </row>
    <row r="100" spans="1:20" x14ac:dyDescent="0.55000000000000004">
      <c r="A100" t="str">
        <v>BCL Enterprises, Inc. DBA BCL IT Consulting</v>
      </c>
      <c r="B100" s="7" t="str">
        <v>NO</v>
      </c>
      <c r="C100" s="7" t="str">
        <v>NO</v>
      </c>
      <c r="D100" s="7" t="str">
        <v>NO</v>
      </c>
      <c r="E100" s="7" t="str">
        <v>NO</v>
      </c>
      <c r="F100" s="7" t="str">
        <v>NO</v>
      </c>
      <c r="G100" s="7" t="str">
        <v>YES</v>
      </c>
      <c r="H100" s="7" t="str">
        <v>Professional Services (Architectural Design Services)</v>
      </c>
      <c r="I100" s="7" t="str">
        <v>Consulting</v>
      </c>
      <c r="J100" s="7" t="str">
        <v>(513) 860-2615</v>
      </c>
      <c r="K100" s="7">
        <v>0</v>
      </c>
      <c r="L100" s="7" t="str">
        <v>Christy</v>
      </c>
      <c r="M100" s="7" t="str">
        <v>Miller</v>
      </c>
      <c r="N100" s="7" t="str">
        <v>cmiller@bclitconsulting.com</v>
      </c>
      <c r="O100">
        <v>0</v>
      </c>
      <c r="P100" t="str">
        <v>6834 Cherry Laurel Drive</v>
      </c>
      <c r="Q100">
        <v>0</v>
      </c>
      <c r="R100" t="str">
        <v>Liberty Township</v>
      </c>
      <c r="S100" t="str">
        <v>OH</v>
      </c>
      <c r="T100" t="str">
        <v>45044</v>
      </c>
    </row>
    <row r="101" spans="1:20" x14ac:dyDescent="0.55000000000000004">
      <c r="A101" t="str">
        <v>Beautiful Cleaning, Inc.</v>
      </c>
      <c r="B101" s="7" t="str">
        <v>NO</v>
      </c>
      <c r="C101" s="7" t="str">
        <v>NO</v>
      </c>
      <c r="D101" s="7" t="str">
        <v>NO</v>
      </c>
      <c r="E101" s="7" t="str">
        <v>NO</v>
      </c>
      <c r="F101" s="7" t="str">
        <v>NO</v>
      </c>
      <c r="G101" s="7" t="str">
        <v>YES</v>
      </c>
      <c r="H101" s="7" t="str">
        <v>Janitorial Services</v>
      </c>
      <c r="I101" s="7" t="str">
        <v>Other Business Type</v>
      </c>
      <c r="J101" s="7" t="str">
        <v>(262) 317-1003</v>
      </c>
      <c r="K101" s="7" t="str">
        <v>(262) 317-1007</v>
      </c>
      <c r="L101" s="7" t="str">
        <v>Rachael</v>
      </c>
      <c r="M101" s="7" t="str">
        <v>Strong</v>
      </c>
      <c r="N101" s="7" t="str">
        <v>rachael@beautifulcleaning.com</v>
      </c>
      <c r="O101">
        <v>0</v>
      </c>
      <c r="P101" t="str">
        <v>260 Regency Court, Suite 105</v>
      </c>
      <c r="Q101">
        <v>0</v>
      </c>
      <c r="R101" t="str">
        <v>Brookfield</v>
      </c>
      <c r="S101" t="str">
        <v>WI</v>
      </c>
      <c r="T101" t="str">
        <v>53045</v>
      </c>
    </row>
    <row r="102" spans="1:20" x14ac:dyDescent="0.55000000000000004">
      <c r="A102" t="str">
        <v>Behnke Materials Engineering, LLC</v>
      </c>
      <c r="B102" s="7" t="str">
        <v>NO</v>
      </c>
      <c r="C102" s="7" t="str">
        <v>NO</v>
      </c>
      <c r="D102" s="7" t="str">
        <v>YES</v>
      </c>
      <c r="E102" s="7" t="str">
        <v>NO</v>
      </c>
      <c r="F102" s="7" t="str">
        <v>NO</v>
      </c>
      <c r="G102" s="7" t="str">
        <v>NO</v>
      </c>
      <c r="H102" s="7" t="str">
        <v>Professional Services (Materials Sampling &amp; Testing)
Construction Materials Sampling/Testing
Concrete, Asphalt and Aggregate Field and Lab testing
AASHTO Accredited Lab, ACI and HTCP certified technicians
Prestressed/Precast Concrete Institute (PCI) certified inspectors
Forensic Evaluations</v>
      </c>
      <c r="I102" s="7" t="str">
        <v>Consulting</v>
      </c>
      <c r="J102" s="7" t="str">
        <v>(608) 713-4523</v>
      </c>
      <c r="K102" s="7">
        <v>0</v>
      </c>
      <c r="L102" s="7" t="str">
        <v>Signe</v>
      </c>
      <c r="M102" s="7" t="str">
        <v>Reichelt</v>
      </c>
      <c r="N102" s="7" t="str">
        <v>smreichelt@behnkematerialsengineering.com</v>
      </c>
      <c r="O102">
        <v>0</v>
      </c>
      <c r="P102" t="str">
        <v>1209 E. Elmwood Avenue, Unit B</v>
      </c>
      <c r="Q102">
        <v>0</v>
      </c>
      <c r="R102" t="str">
        <v>Beloit</v>
      </c>
      <c r="S102" t="str">
        <v>WI</v>
      </c>
      <c r="T102" t="str">
        <v>53511</v>
      </c>
    </row>
    <row r="103" spans="1:20" x14ac:dyDescent="0.55000000000000004">
      <c r="A103" t="str">
        <v>Belonger Corporation</v>
      </c>
      <c r="B103" s="7" t="str">
        <v>NO</v>
      </c>
      <c r="C103" s="7" t="str">
        <v>NO</v>
      </c>
      <c r="D103" s="7" t="str">
        <v>NO</v>
      </c>
      <c r="E103" s="7" t="str">
        <v>NO</v>
      </c>
      <c r="F103" s="7" t="str">
        <v>NO</v>
      </c>
      <c r="G103" s="7" t="str">
        <v>YES</v>
      </c>
      <c r="H103" s="7" t="str">
        <v>Building Construction (Concrete)
Structures
Incidental Construction
Vehicle &amp; Building Maintenance
Building Construction</v>
      </c>
      <c r="I103" s="7" t="str">
        <v>Construction</v>
      </c>
      <c r="J103" s="7" t="str">
        <v>(262) 334-9111</v>
      </c>
      <c r="K103" s="7" t="str">
        <v>(262) 334-9199</v>
      </c>
      <c r="L103" s="7" t="str">
        <v>Jean Marie</v>
      </c>
      <c r="M103" s="7" t="str">
        <v>Thiel</v>
      </c>
      <c r="N103" s="7" t="str">
        <v>jeanmariethiel@belonger.net</v>
      </c>
      <c r="O103">
        <v>0</v>
      </c>
      <c r="P103" t="str">
        <v>2334 Stonebridge Circle, Suite D</v>
      </c>
      <c r="Q103">
        <v>0</v>
      </c>
      <c r="R103" t="str">
        <v>West Bend</v>
      </c>
      <c r="S103" t="str">
        <v>WI</v>
      </c>
      <c r="T103" t="str">
        <v>53095</v>
      </c>
    </row>
    <row r="104" spans="1:20" x14ac:dyDescent="0.55000000000000004">
      <c r="A104" t="str">
        <v>BENCHMARK Line &amp; Grade Specialists, LLC</v>
      </c>
      <c r="B104" s="7" t="str">
        <v>NO</v>
      </c>
      <c r="C104" s="7" t="str">
        <v>NO</v>
      </c>
      <c r="D104" s="7" t="str">
        <v>YES</v>
      </c>
      <c r="E104" s="7" t="str">
        <v>NO</v>
      </c>
      <c r="F104" s="7" t="str">
        <v>NO</v>
      </c>
      <c r="G104" s="7" t="str">
        <v>NO</v>
      </c>
      <c r="H104" s="7" t="str">
        <v>Construction staking</v>
      </c>
      <c r="I104" s="7" t="str">
        <v>Construction</v>
      </c>
      <c r="J104" s="7" t="str">
        <v>(262) 379-0218</v>
      </c>
      <c r="K104" s="7">
        <v>0</v>
      </c>
      <c r="L104" s="7" t="str">
        <v>Hannah</v>
      </c>
      <c r="M104" s="7" t="str">
        <v>Schultz</v>
      </c>
      <c r="N104" s="7" t="str">
        <v>contact@benchmarkstaking.com</v>
      </c>
      <c r="O104" t="str">
        <v>benchmarkstaking.com</v>
      </c>
      <c r="P104" t="str">
        <v>1604 S Honey Lake Rd</v>
      </c>
      <c r="Q104">
        <v>0</v>
      </c>
      <c r="R104" t="str">
        <v>Burlington</v>
      </c>
      <c r="S104" t="str">
        <v>WI</v>
      </c>
      <c r="T104" t="str">
        <v>53105</v>
      </c>
    </row>
    <row r="105" spans="1:20" x14ac:dyDescent="0.55000000000000004">
      <c r="A105" t="str">
        <v>Beson &amp; Houle, LLC</v>
      </c>
      <c r="B105" s="7" t="str">
        <v>NO</v>
      </c>
      <c r="C105" s="7" t="str">
        <v>NO</v>
      </c>
      <c r="D105" s="7" t="str">
        <v>NO</v>
      </c>
      <c r="E105" s="7" t="str">
        <v>NO</v>
      </c>
      <c r="F105" s="7" t="str">
        <v>NO</v>
      </c>
      <c r="G105" s="7" t="str">
        <v>YES</v>
      </c>
      <c r="H105" s="7" t="str">
        <v>Structural Steel And Precast Concrete Contractors
Iron work structural contractors
Installation of rebar
Reinforcing rod, mesh and cage installation
Steel reinforcing contractors
Surveying And Mapping (Except Geophysical) Services
Engineering Design</v>
      </c>
      <c r="I105" s="7" t="str">
        <v>Construction</v>
      </c>
      <c r="J105" s="7" t="str">
        <v>(920) 979-2914</v>
      </c>
      <c r="K105" s="7" t="str">
        <v>(920) 774-1691</v>
      </c>
      <c r="L105" s="7" t="str">
        <v>Jesse</v>
      </c>
      <c r="M105" s="7" t="str">
        <v>Houle</v>
      </c>
      <c r="N105" s="7" t="str">
        <v>jhoule@beson-houle.com</v>
      </c>
      <c r="O105">
        <v>0</v>
      </c>
      <c r="P105" t="str">
        <v>W10716 Konow Rd.</v>
      </c>
      <c r="Q105">
        <v>0</v>
      </c>
      <c r="R105" t="str">
        <v>Rosendale</v>
      </c>
      <c r="S105" t="str">
        <v>WI</v>
      </c>
      <c r="T105" t="str">
        <v>54974</v>
      </c>
    </row>
    <row r="106" spans="1:20" x14ac:dyDescent="0.55000000000000004">
      <c r="A106" t="str">
        <v>Best CCS LLC (AKA Clearcut Solutions)</v>
      </c>
      <c r="B106" s="7" t="str">
        <v>NO</v>
      </c>
      <c r="C106" s="7" t="str">
        <v>NO</v>
      </c>
      <c r="D106" s="7" t="str">
        <v>YES</v>
      </c>
      <c r="E106" s="7" t="str">
        <v>NO</v>
      </c>
      <c r="F106" s="7" t="str">
        <v>NO</v>
      </c>
      <c r="G106" s="7" t="str">
        <v>NO</v>
      </c>
      <c r="H106" s="7" t="str">
        <v>Heavy Highway Construction (Concrete Cutting/Drilling/Sealant/Sawing)
Core Driiling
Concrete Drilling</v>
      </c>
      <c r="I106" s="7" t="str">
        <v>Construction</v>
      </c>
      <c r="J106" s="7" t="str">
        <v>(800) 848-6395</v>
      </c>
      <c r="K106" s="7">
        <v>0</v>
      </c>
      <c r="L106" s="7" t="str">
        <v>Quinn</v>
      </c>
      <c r="M106" s="7" t="str">
        <v>Long</v>
      </c>
      <c r="N106" s="7" t="str">
        <v>quinn@thebestccs.org</v>
      </c>
      <c r="O106">
        <v>0</v>
      </c>
      <c r="P106" t="str">
        <v>1263 North 45th Street</v>
      </c>
      <c r="Q106">
        <v>0</v>
      </c>
      <c r="R106" t="str">
        <v>Milwaukee</v>
      </c>
      <c r="S106" t="str">
        <v>WI</v>
      </c>
      <c r="T106" t="str">
        <v>53208</v>
      </c>
    </row>
    <row r="107" spans="1:20" x14ac:dyDescent="0.55000000000000004">
      <c r="A107" t="str">
        <v>Best Choice Mechanical, LLC</v>
      </c>
      <c r="B107" s="7" t="str">
        <v>NO</v>
      </c>
      <c r="C107" s="7" t="str">
        <v>NO</v>
      </c>
      <c r="D107" s="7" t="str">
        <v>NO</v>
      </c>
      <c r="E107" s="7" t="str">
        <v>NO</v>
      </c>
      <c r="F107" s="7" t="str">
        <v>NO</v>
      </c>
      <c r="G107" s="7" t="str">
        <v>YES</v>
      </c>
      <c r="H107" s="7" t="str">
        <v>Building Construction (HVAC)
Airport Construction
Vehicle &amp; Building Maintenance</v>
      </c>
      <c r="I107" s="7" t="str">
        <v>Construction</v>
      </c>
      <c r="J107" s="7" t="str">
        <v>(414) 461-6400</v>
      </c>
      <c r="K107" s="7">
        <v>0</v>
      </c>
      <c r="L107" s="7" t="str">
        <v>Isaac</v>
      </c>
      <c r="M107" s="7" t="str">
        <v>Malone</v>
      </c>
      <c r="N107" s="7" t="str">
        <v>bcm4703@gmail.com</v>
      </c>
      <c r="O107">
        <v>0</v>
      </c>
      <c r="P107" t="str">
        <v>2717 W. Vliet St</v>
      </c>
      <c r="Q107">
        <v>0</v>
      </c>
      <c r="R107" t="str">
        <v>Milwaukee</v>
      </c>
      <c r="S107" t="str">
        <v>WI</v>
      </c>
      <c r="T107" t="str">
        <v>53208</v>
      </c>
    </row>
    <row r="108" spans="1:20" x14ac:dyDescent="0.55000000000000004">
      <c r="A108" t="str">
        <v>Best Erectors, Inc.</v>
      </c>
      <c r="B108" s="7" t="str">
        <v>NO</v>
      </c>
      <c r="C108" s="7" t="str">
        <v>NO</v>
      </c>
      <c r="D108" s="7" t="str">
        <v>NO</v>
      </c>
      <c r="E108" s="7" t="str">
        <v>NO</v>
      </c>
      <c r="F108" s="7" t="str">
        <v>NO</v>
      </c>
      <c r="G108" s="7" t="str">
        <v>YES</v>
      </c>
      <c r="H108" s="7" t="str">
        <v>Building Construction (Concrete)
Airport Construction</v>
      </c>
      <c r="I108" s="7" t="str">
        <v>Construction</v>
      </c>
      <c r="J108" s="7" t="str">
        <v>(414) 975-3961
(414) 755-8572</v>
      </c>
      <c r="K108" s="7" t="str">
        <v>(414) 483-2891</v>
      </c>
      <c r="L108" s="7" t="str">
        <v>Jennifer</v>
      </c>
      <c r="M108" s="7" t="str">
        <v>Podevels</v>
      </c>
      <c r="N108" s="7" t="str">
        <v>jennifer.p@besterectors.com</v>
      </c>
      <c r="O108">
        <v>0</v>
      </c>
      <c r="P108" t="str">
        <v>4144 S. 13th Street</v>
      </c>
      <c r="Q108">
        <v>0</v>
      </c>
      <c r="R108" t="str">
        <v>Milwaukee</v>
      </c>
      <c r="S108" t="str">
        <v>WI</v>
      </c>
      <c r="T108" t="str">
        <v>53221</v>
      </c>
    </row>
    <row r="109" spans="1:20" x14ac:dyDescent="0.55000000000000004">
      <c r="A109" t="str">
        <v>Big Guy Trucking, LLC</v>
      </c>
      <c r="B109" s="7" t="str">
        <v>NO</v>
      </c>
      <c r="C109" s="7" t="str">
        <v>NO</v>
      </c>
      <c r="D109" s="7" t="str">
        <v>YES</v>
      </c>
      <c r="E109" s="7" t="str">
        <v>NO</v>
      </c>
      <c r="F109" s="7" t="str">
        <v>NO</v>
      </c>
      <c r="G109" s="7" t="str">
        <v>NO</v>
      </c>
      <c r="H109" s="7" t="str">
        <v>Dump Trucking (Gravel, Sand, Top-Soil etc.)</v>
      </c>
      <c r="I109" s="7" t="str">
        <v>Trucking</v>
      </c>
      <c r="J109" s="7" t="str">
        <v>(414) 690-9656</v>
      </c>
      <c r="K109" s="7">
        <v>0</v>
      </c>
      <c r="L109" s="7" t="str">
        <v>Marquis</v>
      </c>
      <c r="M109" s="7" t="str">
        <v>Jones</v>
      </c>
      <c r="N109" s="7" t="str">
        <v>bigguytruckingllc@yahoo.com</v>
      </c>
      <c r="O109">
        <v>0</v>
      </c>
      <c r="P109" t="str">
        <v>11414 W. Park Place, Suite 202</v>
      </c>
      <c r="Q109">
        <v>0</v>
      </c>
      <c r="R109" t="str">
        <v>Milwaukee</v>
      </c>
      <c r="S109" t="str">
        <v>WI</v>
      </c>
      <c r="T109" t="str">
        <v>53224</v>
      </c>
    </row>
    <row r="110" spans="1:20" x14ac:dyDescent="0.55000000000000004">
      <c r="A110" t="str">
        <v>Bloom Companies, LLC</v>
      </c>
      <c r="B110" s="7" t="str">
        <v>NO</v>
      </c>
      <c r="C110" s="7" t="str">
        <v>YES</v>
      </c>
      <c r="D110" s="7" t="str">
        <v>YES</v>
      </c>
      <c r="E110" s="7" t="str">
        <v>NO</v>
      </c>
      <c r="F110" s="7" t="str">
        <v>NO</v>
      </c>
      <c r="G110" s="7" t="str">
        <v>YES</v>
      </c>
      <c r="H110" s="7" t="str">
        <v>Professional Services (Engineering Design)
Construction Engineering Services
Surveying And Mapping
Environmental Services
Building Construction Management</v>
      </c>
      <c r="I110" s="7" t="str">
        <v>Consulting</v>
      </c>
      <c r="J110" s="7" t="str">
        <v>(414) 771-3390</v>
      </c>
      <c r="K110" s="7" t="str">
        <v>(414) 771-4490</v>
      </c>
      <c r="L110" s="7" t="str">
        <v>Mathew</v>
      </c>
      <c r="M110" s="7" t="str">
        <v>Tharaniyil</v>
      </c>
      <c r="N110" s="7" t="str">
        <v>mtharaniyil@bloomcos.com</v>
      </c>
      <c r="O110">
        <v>0</v>
      </c>
      <c r="P110" t="str">
        <v>10501 W. Research Drive, Suite 100</v>
      </c>
      <c r="Q110">
        <v>0</v>
      </c>
      <c r="R110" t="str">
        <v>Milwaukee</v>
      </c>
      <c r="S110" t="str">
        <v>WI</v>
      </c>
      <c r="T110" t="str">
        <v>53226</v>
      </c>
    </row>
    <row r="111" spans="1:20" x14ac:dyDescent="0.55000000000000004">
      <c r="A111" t="str">
        <v>BLUESTONE CUSTOM HOMES, LLC.</v>
      </c>
      <c r="B111" s="7" t="str">
        <v>NO</v>
      </c>
      <c r="C111" s="7" t="str">
        <v>NO</v>
      </c>
      <c r="D111" s="7" t="str">
        <v>NO</v>
      </c>
      <c r="E111" s="7" t="str">
        <v>NO</v>
      </c>
      <c r="F111" s="7" t="str">
        <v>NO</v>
      </c>
      <c r="G111" s="7" t="str">
        <v>YES</v>
      </c>
      <c r="H111" s="7" t="str">
        <v>Construction of certified energy efficient sustainable homes within a given budget. Also, we do bigger remodeling and additional projects.</v>
      </c>
      <c r="I111" s="7" t="str">
        <v>Contractor</v>
      </c>
      <c r="J111" s="7" t="str">
        <v>(608) 774-6382</v>
      </c>
      <c r="K111" s="7">
        <v>0</v>
      </c>
      <c r="L111" s="7" t="str">
        <v>Cindy</v>
      </c>
      <c r="M111" s="7" t="str">
        <v>Hammer</v>
      </c>
      <c r="N111" s="7" t="str">
        <v>cindy@bluestonecustomhomes.com</v>
      </c>
      <c r="O111" t="str">
        <v>bluestonecustomhomes.com</v>
      </c>
      <c r="P111" t="str">
        <v>9830 Dunlap Hollow Rd</v>
      </c>
      <c r="Q111" t="str">
        <v/>
      </c>
      <c r="R111" t="str">
        <v>Mazomanie</v>
      </c>
      <c r="S111" t="str">
        <v>WI</v>
      </c>
      <c r="T111" t="str">
        <v>53560</v>
      </c>
    </row>
    <row r="112" spans="1:20" x14ac:dyDescent="0.55000000000000004">
      <c r="A112" t="str">
        <v>BMJ Trucking, LLC</v>
      </c>
      <c r="B112" s="7" t="str">
        <v>NO</v>
      </c>
      <c r="C112" s="7" t="str">
        <v>NO</v>
      </c>
      <c r="D112" s="7" t="str">
        <v>YES</v>
      </c>
      <c r="E112" s="7" t="str">
        <v>NO</v>
      </c>
      <c r="F112" s="7" t="str">
        <v>NO</v>
      </c>
      <c r="G112" s="7" t="str">
        <v>NO</v>
      </c>
      <c r="H112" s="7" t="str">
        <v>Dump Trucking (Gravel, Sand, Top-Soil etc.)</v>
      </c>
      <c r="I112" s="7" t="str">
        <v>Trucking</v>
      </c>
      <c r="J112" s="7" t="str">
        <v>(414) 315-1182</v>
      </c>
      <c r="K112" s="7">
        <v>0</v>
      </c>
      <c r="L112" s="7" t="str">
        <v>Marlinda</v>
      </c>
      <c r="M112" s="7" t="str">
        <v>Johnson</v>
      </c>
      <c r="N112" s="7" t="str">
        <v>marilindajohnson@gmail.com</v>
      </c>
      <c r="O112">
        <v>0</v>
      </c>
      <c r="P112" t="str">
        <v>8726 N 68th Street</v>
      </c>
      <c r="Q112">
        <v>0</v>
      </c>
      <c r="R112" t="str">
        <v>Milwaukee</v>
      </c>
      <c r="S112" t="str">
        <v>WI</v>
      </c>
      <c r="T112" t="str">
        <v>53223</v>
      </c>
    </row>
    <row r="113" spans="1:20" x14ac:dyDescent="0.55000000000000004">
      <c r="A113" t="str">
        <v>BMR Design Group, Inc</v>
      </c>
      <c r="B113" s="7" t="str">
        <v>NO</v>
      </c>
      <c r="C113" s="7" t="str">
        <v>NO</v>
      </c>
      <c r="D113" s="7" t="str">
        <v>NO</v>
      </c>
      <c r="E113" s="7" t="str">
        <v>NO</v>
      </c>
      <c r="F113" s="7" t="str">
        <v>NO</v>
      </c>
      <c r="G113" s="7" t="str">
        <v>YES</v>
      </c>
      <c r="H113" s="7" t="str">
        <v>Professional Services (Architectural Design Services)</v>
      </c>
      <c r="I113" s="7" t="str">
        <v>Consulting</v>
      </c>
      <c r="J113" s="7" t="str">
        <v>(414) 384-2996</v>
      </c>
      <c r="K113" s="7" t="str">
        <v>(414) 384-3904</v>
      </c>
      <c r="L113" s="7" t="str">
        <v>Luis</v>
      </c>
      <c r="M113" s="7" t="str">
        <v>Barbosa Perches</v>
      </c>
      <c r="N113" s="7" t="str">
        <v>bmrdesignlb@bizwi.rr.com</v>
      </c>
      <c r="O113">
        <v>0</v>
      </c>
      <c r="P113" t="str">
        <v>503 W Lincoln Avenue</v>
      </c>
      <c r="Q113">
        <v>0</v>
      </c>
      <c r="R113" t="str">
        <v>Milwaukee</v>
      </c>
      <c r="S113" t="str">
        <v>WI</v>
      </c>
      <c r="T113" t="str">
        <v>53207</v>
      </c>
    </row>
    <row r="114" spans="1:20" x14ac:dyDescent="0.55000000000000004">
      <c r="A114" t="str">
        <v>Boer Architects, Inc</v>
      </c>
      <c r="B114" s="7" t="str">
        <v>NO</v>
      </c>
      <c r="C114" s="7" t="str">
        <v>YES</v>
      </c>
      <c r="D114" s="7" t="str">
        <v>YES</v>
      </c>
      <c r="E114" s="7" t="str">
        <v>NO</v>
      </c>
      <c r="F114" s="7" t="str">
        <v>NO</v>
      </c>
      <c r="G114" s="7" t="str">
        <v>YES</v>
      </c>
      <c r="H114" s="7" t="str">
        <v>Professional Services (Engineering Design)
Design Engineering
Architectural Consultant</v>
      </c>
      <c r="I114" s="7" t="str">
        <v>Consulting</v>
      </c>
      <c r="J114" s="7" t="str">
        <v>(414) 223-3353</v>
      </c>
      <c r="K114" s="7" t="str">
        <v>(414) 223-3348</v>
      </c>
      <c r="L114" s="7" t="str">
        <v>Andrew</v>
      </c>
      <c r="M114" s="7" t="str">
        <v>Boer</v>
      </c>
      <c r="N114" s="7" t="str">
        <v>aboer@boerarch.com</v>
      </c>
      <c r="O114" t="str">
        <v>www.boerarch.com</v>
      </c>
      <c r="P114" t="str">
        <v>1123 N. Water Street</v>
      </c>
      <c r="Q114">
        <v>0</v>
      </c>
      <c r="R114" t="str">
        <v>Milwaukee</v>
      </c>
      <c r="S114" t="str">
        <v>WI</v>
      </c>
      <c r="T114" t="str">
        <v>53202</v>
      </c>
    </row>
    <row r="115" spans="1:20" x14ac:dyDescent="0.55000000000000004">
      <c r="A115" t="str">
        <v>Booker Design Collaborative</v>
      </c>
      <c r="B115" s="7" t="str">
        <v>NO</v>
      </c>
      <c r="C115" s="7" t="str">
        <v>YES</v>
      </c>
      <c r="D115" s="7" t="str">
        <v>YES</v>
      </c>
      <c r="E115" s="7" t="str">
        <v>NO</v>
      </c>
      <c r="F115" s="7" t="str">
        <v>NO</v>
      </c>
      <c r="G115" s="7" t="str">
        <v>YES</v>
      </c>
      <c r="H115" s="7" t="str">
        <v>Landscape Architectural Services and Consulting</v>
      </c>
      <c r="I115" s="7" t="str">
        <v>Consulting</v>
      </c>
      <c r="J115" s="7" t="str">
        <v>(502) 795-7788</v>
      </c>
      <c r="K115" s="7">
        <v>0</v>
      </c>
      <c r="L115" s="7" t="str">
        <v>Kristin</v>
      </c>
      <c r="M115" s="7" t="str">
        <v>Booker</v>
      </c>
      <c r="N115" s="7" t="str">
        <v>kbooker@booker-design.com</v>
      </c>
      <c r="O115" t="str">
        <v>booker-design.com</v>
      </c>
      <c r="P115" t="str">
        <v>954 E. Kentucky Street, Suite #1</v>
      </c>
      <c r="Q115">
        <v>0</v>
      </c>
      <c r="R115" t="str">
        <v>Louisville</v>
      </c>
      <c r="S115" t="str">
        <v>KY</v>
      </c>
      <c r="T115" t="str">
        <v>40204</v>
      </c>
    </row>
    <row r="116" spans="1:20" x14ac:dyDescent="0.55000000000000004">
      <c r="A116" t="str">
        <v>Bovia’s Clean Touch LLC</v>
      </c>
      <c r="B116" s="7" t="str">
        <v>NO</v>
      </c>
      <c r="C116" s="7" t="str">
        <v>NO</v>
      </c>
      <c r="D116" s="7" t="str">
        <v>NO</v>
      </c>
      <c r="E116" s="7" t="str">
        <v>NO</v>
      </c>
      <c r="F116" s="7" t="str">
        <v>NO</v>
      </c>
      <c r="G116" s="7" t="str">
        <v>YES</v>
      </c>
      <c r="H116" s="7" t="str">
        <v>Janitorial
Power Washing Services</v>
      </c>
      <c r="I116" s="7" t="str">
        <v>Other Business Type</v>
      </c>
      <c r="J116" s="7" t="str">
        <v>(414) 239-0572</v>
      </c>
      <c r="K116" s="7">
        <v>0</v>
      </c>
      <c r="L116" s="7" t="str">
        <v>Tabitha</v>
      </c>
      <c r="M116" s="7" t="str">
        <v>Bovia</v>
      </c>
      <c r="N116" s="7" t="str">
        <v>info@boviascleantouch.com</v>
      </c>
      <c r="O116">
        <v>0</v>
      </c>
      <c r="P116" t="str">
        <v>4576 N 44th St</v>
      </c>
      <c r="Q116">
        <v>0</v>
      </c>
      <c r="R116" t="str">
        <v>Milwaukee</v>
      </c>
      <c r="S116" t="str">
        <v>WI</v>
      </c>
      <c r="T116" t="str">
        <v>53218</v>
      </c>
    </row>
    <row r="117" spans="1:20" x14ac:dyDescent="0.55000000000000004">
      <c r="A117" t="str">
        <v>Bowlby &amp; Associates, Inc.</v>
      </c>
      <c r="B117" s="7" t="str">
        <v>NO</v>
      </c>
      <c r="C117" s="7" t="str">
        <v>YES</v>
      </c>
      <c r="D117" s="7" t="str">
        <v>YES</v>
      </c>
      <c r="E117" s="7" t="str">
        <v>NO</v>
      </c>
      <c r="F117" s="7" t="str">
        <v>NO</v>
      </c>
      <c r="G117" s="7" t="str">
        <v>NO</v>
      </c>
      <c r="H117" s="7" t="str">
        <v>Professional Services (Engineering Design)
Engineering services
Noise analysis and mitigation
Transportation air quality assessment</v>
      </c>
      <c r="I117" s="7" t="str">
        <v>Consulting</v>
      </c>
      <c r="J117" s="7" t="str">
        <v>(615) 236-3784 x101</v>
      </c>
      <c r="K117" s="7">
        <v>0</v>
      </c>
      <c r="L117" s="7" t="str">
        <v>Darlene</v>
      </c>
      <c r="M117" s="7" t="str">
        <v>Reiter</v>
      </c>
      <c r="N117" s="7" t="str">
        <v>lrooks@bowlbyassociates.com</v>
      </c>
      <c r="O117" t="str">
        <v>www.bowlbyassociates.com</v>
      </c>
      <c r="P117" t="str">
        <v>2200 21st Avenue, Suite 300</v>
      </c>
      <c r="Q117">
        <v>0</v>
      </c>
      <c r="R117" t="str">
        <v>Nashville</v>
      </c>
      <c r="S117" t="str">
        <v>TN</v>
      </c>
      <c r="T117" t="str">
        <v>37212</v>
      </c>
    </row>
    <row r="118" spans="1:20" x14ac:dyDescent="0.55000000000000004">
      <c r="A118" t="str">
        <v>Boys Contracting LLC DBA Boys Water Products</v>
      </c>
      <c r="B118" s="7" t="str">
        <v>NO</v>
      </c>
      <c r="C118" s="7" t="str">
        <v>YES</v>
      </c>
      <c r="D118" s="7" t="str">
        <v>YES</v>
      </c>
      <c r="E118" s="7" t="str">
        <v>YES</v>
      </c>
      <c r="F118" s="7" t="str">
        <v>NO</v>
      </c>
      <c r="G118" s="7" t="str">
        <v>YES</v>
      </c>
      <c r="H118" s="7" t="str">
        <v>Supplier of water, sewer, and storm sewer products</v>
      </c>
      <c r="I118" s="7" t="str">
        <v>Supplier</v>
      </c>
      <c r="J118" s="7" t="str">
        <v>(952) 500-2308</v>
      </c>
      <c r="K118" s="7">
        <v>0</v>
      </c>
      <c r="L118" s="7" t="str">
        <v>Kathryn</v>
      </c>
      <c r="M118" s="7" t="str">
        <v>Boys</v>
      </c>
      <c r="N118" s="7" t="str">
        <v>brittney@boyswaterproducts.com</v>
      </c>
      <c r="O118">
        <v>0</v>
      </c>
      <c r="P118" t="str">
        <v>1109 Stagecoach Road</v>
      </c>
      <c r="Q118">
        <v>0</v>
      </c>
      <c r="R118" t="str">
        <v>Shakopee</v>
      </c>
      <c r="S118" t="str">
        <v>MN</v>
      </c>
      <c r="T118" t="str">
        <v>55379</v>
      </c>
    </row>
    <row r="119" spans="1:20" x14ac:dyDescent="0.55000000000000004">
      <c r="A119" t="str">
        <v>Brothers Infrastructure Group Construction LLC</v>
      </c>
      <c r="B119" s="7" t="str">
        <v>NO</v>
      </c>
      <c r="C119" s="7" t="str">
        <v>NO</v>
      </c>
      <c r="D119" s="7" t="str">
        <v>NO</v>
      </c>
      <c r="E119" s="7" t="str">
        <v>NO</v>
      </c>
      <c r="F119" s="7" t="str">
        <v>NO</v>
      </c>
      <c r="G119" s="7" t="str">
        <v>YES</v>
      </c>
      <c r="H119" s="7" t="str">
        <v>Building Construction
Residential, Commercial and Institutional Construction
Water and Sewer Construction
Concrete Pouring and Paving
Landscaping
Building Demolition
Civil Engineering Services
Infrastructure Construction Management</v>
      </c>
      <c r="I119" s="7" t="str">
        <v>Construction</v>
      </c>
      <c r="J119" s="7" t="str">
        <v>(414) 334-0160
(414) 334-0160</v>
      </c>
      <c r="K119" s="7">
        <v>0</v>
      </c>
      <c r="L119" s="7" t="str">
        <v>Tyrone</v>
      </c>
      <c r="M119" s="7" t="str">
        <v>Johnson</v>
      </c>
      <c r="N119" s="7" t="str">
        <v>tyrone@bigunderground.com</v>
      </c>
      <c r="O119">
        <v>0</v>
      </c>
      <c r="P119" t="str">
        <v>5310 W. State Street</v>
      </c>
      <c r="Q119">
        <v>0</v>
      </c>
      <c r="R119" t="str">
        <v>Milwaukee</v>
      </c>
      <c r="S119" t="str">
        <v>WI</v>
      </c>
      <c r="T119" t="str">
        <v>53208</v>
      </c>
    </row>
    <row r="120" spans="1:20" x14ac:dyDescent="0.55000000000000004">
      <c r="A120" t="str">
        <v>Brown's Budget Tree Service, LLC</v>
      </c>
      <c r="B120" s="7" t="str">
        <v>NO</v>
      </c>
      <c r="C120" s="7" t="str">
        <v>YES</v>
      </c>
      <c r="D120" s="7" t="str">
        <v>YES</v>
      </c>
      <c r="E120" s="7" t="str">
        <v>NO</v>
      </c>
      <c r="F120" s="7" t="str">
        <v>NO</v>
      </c>
      <c r="G120" s="7" t="str">
        <v>YES</v>
      </c>
      <c r="H120" s="7" t="str">
        <v>Incidental Construction (Landscaping)</v>
      </c>
      <c r="I120" s="7" t="str">
        <v>Construction</v>
      </c>
      <c r="J120" s="7" t="str">
        <v>(608) 295-3379</v>
      </c>
      <c r="K120" s="7">
        <v>0</v>
      </c>
      <c r="L120" s="7" t="str">
        <v>Vincent</v>
      </c>
      <c r="M120" s="7" t="str">
        <v>Brown</v>
      </c>
      <c r="N120" s="7" t="str">
        <v>brownvincent87@yahoo.com</v>
      </c>
      <c r="O120">
        <v>0</v>
      </c>
      <c r="P120" t="str">
        <v>1127 Ridgeway Street</v>
      </c>
      <c r="Q120">
        <v>0</v>
      </c>
      <c r="R120" t="str">
        <v>Beloit</v>
      </c>
      <c r="S120" t="str">
        <v>WI</v>
      </c>
      <c r="T120" t="str">
        <v>53511</v>
      </c>
    </row>
    <row r="121" spans="1:20" x14ac:dyDescent="0.55000000000000004">
      <c r="A121" t="str">
        <v>BRT Services, LLC</v>
      </c>
      <c r="B121" s="7" t="str">
        <v>NO</v>
      </c>
      <c r="C121" s="7" t="str">
        <v>NO</v>
      </c>
      <c r="D121" s="7" t="str">
        <v>YES</v>
      </c>
      <c r="E121" s="7" t="str">
        <v>NO</v>
      </c>
      <c r="F121" s="7" t="str">
        <v>NO</v>
      </c>
      <c r="G121" s="7" t="str">
        <v>NO</v>
      </c>
      <c r="H121" s="7" t="str">
        <v>Dump Trucking (Gravel, Sand, Top-Soil etc.)</v>
      </c>
      <c r="I121" s="7" t="str">
        <v>Trucking</v>
      </c>
      <c r="J121" s="7" t="str">
        <v>(262) 993-1626</v>
      </c>
      <c r="K121" s="7">
        <v>0</v>
      </c>
      <c r="L121" s="7" t="str">
        <v>Demi</v>
      </c>
      <c r="M121" s="7" t="str">
        <v>Smith</v>
      </c>
      <c r="N121" s="7" t="str">
        <v>brtruckingservice@gmail.com</v>
      </c>
      <c r="O121" t="str">
        <v>No Website</v>
      </c>
      <c r="P121" t="str">
        <v>S87 W22545 Edgewood Avenue</v>
      </c>
      <c r="Q121">
        <v>0</v>
      </c>
      <c r="R121" t="str">
        <v>Big Bend</v>
      </c>
      <c r="S121" t="str">
        <v>WI</v>
      </c>
      <c r="T121" t="str">
        <v>53103</v>
      </c>
    </row>
    <row r="122" spans="1:20" x14ac:dyDescent="0.55000000000000004">
      <c r="A122" t="str">
        <v>Buddy's Grounds Maintenance, Inc.</v>
      </c>
      <c r="B122" s="7" t="str">
        <v>NO</v>
      </c>
      <c r="C122" s="7" t="str">
        <v>YES</v>
      </c>
      <c r="D122" s="7" t="str">
        <v>YES</v>
      </c>
      <c r="E122" s="7" t="str">
        <v>NO</v>
      </c>
      <c r="F122" s="7" t="str">
        <v>NO</v>
      </c>
      <c r="G122" s="7" t="str">
        <v>YES</v>
      </c>
      <c r="H122" s="7" t="str">
        <v>Incidental Construction (Landscaping)
Material Supplier
Erosion Control
Janitorial Services</v>
      </c>
      <c r="I122" s="7" t="str">
        <v>Construction</v>
      </c>
      <c r="J122" s="7" t="str">
        <v>(309) 824-9211</v>
      </c>
      <c r="K122" s="7" t="str">
        <v>(309) 454-3342</v>
      </c>
      <c r="L122" s="7" t="str">
        <v>Dexter</v>
      </c>
      <c r="M122" s="7" t="str">
        <v>Davis</v>
      </c>
      <c r="N122" s="7" t="str">
        <v>dexterdavis2@aol.com</v>
      </c>
      <c r="O122">
        <v>0</v>
      </c>
      <c r="P122" t="str">
        <v>1418 Courtland Ave.</v>
      </c>
      <c r="Q122">
        <v>0</v>
      </c>
      <c r="R122" t="str">
        <v>Normal</v>
      </c>
      <c r="S122" t="str">
        <v>IL</v>
      </c>
      <c r="T122" t="str">
        <v>61761</v>
      </c>
    </row>
    <row r="123" spans="1:20" x14ac:dyDescent="0.55000000000000004">
      <c r="A123" t="str">
        <v>Bullet Transit Co, Inc.</v>
      </c>
      <c r="B123" s="7" t="str">
        <v>NO</v>
      </c>
      <c r="C123" s="7" t="str">
        <v>NO</v>
      </c>
      <c r="D123" s="7" t="str">
        <v>YES</v>
      </c>
      <c r="E123" s="7" t="str">
        <v>NO</v>
      </c>
      <c r="F123" s="7" t="str">
        <v>NO</v>
      </c>
      <c r="G123" s="7" t="str">
        <v>NO</v>
      </c>
      <c r="H123" s="7" t="str">
        <v>Dump Trucking (Gravel, Sand, Top-Soil etc.)</v>
      </c>
      <c r="I123" s="7" t="str">
        <v>Trucking</v>
      </c>
      <c r="J123" s="7" t="str">
        <v>(608) 836-3838</v>
      </c>
      <c r="K123" s="7" t="str">
        <v>(608)836-3885</v>
      </c>
      <c r="L123" s="7" t="str">
        <v>Linda</v>
      </c>
      <c r="M123" s="7" t="str">
        <v>Brumm</v>
      </c>
      <c r="N123" s="7" t="str">
        <v>lbullet88@aol.com</v>
      </c>
      <c r="O123" t="str">
        <v>www.bullettransit.com</v>
      </c>
      <c r="P123" t="str">
        <v>22 Manor Hill Circle</v>
      </c>
      <c r="Q123">
        <v>0</v>
      </c>
      <c r="R123" t="str">
        <v>Madison</v>
      </c>
      <c r="S123" t="str">
        <v>WI</v>
      </c>
      <c r="T123" t="str">
        <v>53717</v>
      </c>
    </row>
    <row r="124" spans="1:20" x14ac:dyDescent="0.55000000000000004">
      <c r="A124" t="str">
        <v>BURSE SURVEYING &amp; ENGINEERING</v>
      </c>
      <c r="B124" s="7" t="str">
        <v>NO</v>
      </c>
      <c r="C124" s="7" t="str">
        <v>YES</v>
      </c>
      <c r="D124" s="7" t="str">
        <v>YES</v>
      </c>
      <c r="E124" s="7" t="str">
        <v>NO</v>
      </c>
      <c r="F124" s="7" t="str">
        <v>NO</v>
      </c>
      <c r="G124" s="7" t="str">
        <v>NO</v>
      </c>
      <c r="H124" s="7" t="str">
        <v>Civil engineering consulting, land surveying, erosion control plans, storm water management, staking, subdivisions</v>
      </c>
      <c r="I124" s="7" t="str">
        <v>Architect/Engineer, Land Surveying</v>
      </c>
      <c r="J124" s="7" t="str">
        <v>(608) 250-9263</v>
      </c>
      <c r="K124" s="7" t="str">
        <v>(608) 250-9266</v>
      </c>
      <c r="L124" s="7" t="str">
        <v>Michelle</v>
      </c>
      <c r="M124" s="7" t="str">
        <v>Burse</v>
      </c>
      <c r="N124" s="7" t="str">
        <v>mburse@bse-inc.net</v>
      </c>
      <c r="O124" t="str">
        <v>www.bursesurveyengr.com</v>
      </c>
      <c r="P124" t="str">
        <v>2801 International Lane</v>
      </c>
      <c r="Q124" t="str">
        <v>Suite 101</v>
      </c>
      <c r="R124" t="str">
        <v>Madison</v>
      </c>
      <c r="S124" t="str">
        <v>WI</v>
      </c>
      <c r="T124" t="str">
        <v>53704</v>
      </c>
    </row>
    <row r="125" spans="1:20" x14ac:dyDescent="0.55000000000000004">
      <c r="A125" t="str">
        <v>Burse Surveying &amp; Engineering, Inc.</v>
      </c>
      <c r="B125" s="7" t="str">
        <v>NO</v>
      </c>
      <c r="C125" s="7" t="str">
        <v>YES</v>
      </c>
      <c r="D125" s="7" t="str">
        <v>YES</v>
      </c>
      <c r="E125" s="7" t="str">
        <v>NO</v>
      </c>
      <c r="F125" s="7" t="str">
        <v>NO</v>
      </c>
      <c r="G125" s="7" t="str">
        <v>NO</v>
      </c>
      <c r="H125" s="7" t="str">
        <v>Professional Services (Surveying &amp; Mapping)
Survey
Design Engineering
Staking</v>
      </c>
      <c r="I125" s="7" t="str">
        <v>Consulting</v>
      </c>
      <c r="J125" s="7" t="str">
        <v>(608) 250-9263</v>
      </c>
      <c r="K125" s="7" t="str">
        <v>(608) 250-9266</v>
      </c>
      <c r="L125" s="7" t="str">
        <v>Michelle</v>
      </c>
      <c r="M125" s="7" t="str">
        <v>Burse</v>
      </c>
      <c r="N125" s="7" t="str">
        <v>mburse@bse-inc.net</v>
      </c>
      <c r="O125">
        <v>0</v>
      </c>
      <c r="P125" t="str">
        <v>2801 International Lane, Suite 101</v>
      </c>
      <c r="Q125">
        <v>0</v>
      </c>
      <c r="R125" t="str">
        <v>Madison</v>
      </c>
      <c r="S125" t="str">
        <v>WI</v>
      </c>
      <c r="T125" t="str">
        <v>53704</v>
      </c>
    </row>
    <row r="126" spans="1:20" x14ac:dyDescent="0.55000000000000004">
      <c r="A126" t="str">
        <v>Bush Infotech Group 
(DBA. Kristine Fallon Associates, Inc &amp; KFA, Inc.)</v>
      </c>
      <c r="B126" s="7" t="str">
        <v>NO</v>
      </c>
      <c r="C126" s="7" t="str">
        <v>NO</v>
      </c>
      <c r="D126" s="7" t="str">
        <v>NO</v>
      </c>
      <c r="E126" s="7" t="str">
        <v>NO</v>
      </c>
      <c r="F126" s="7" t="str">
        <v>NO</v>
      </c>
      <c r="G126" s="7" t="str">
        <v>YES</v>
      </c>
      <c r="H126" s="7" t="str">
        <v>Professional Services (Architectural Design Services)
Computer Services (Systems)</v>
      </c>
      <c r="I126" s="7" t="str">
        <v>Consulting</v>
      </c>
      <c r="J126" s="7" t="str">
        <v>(312) 360-9600</v>
      </c>
      <c r="K126" s="7">
        <v>0</v>
      </c>
      <c r="L126" s="7" t="str">
        <v>Gregory</v>
      </c>
      <c r="M126" s="7" t="str">
        <v>Bush Jr.</v>
      </c>
      <c r="N126" s="7" t="str">
        <v>gbush@kfa-inc.com; 
qenty@kfa-inc.com</v>
      </c>
      <c r="O126">
        <v>0</v>
      </c>
      <c r="P126" t="str">
        <v>16247 Wausau Avenue</v>
      </c>
      <c r="Q126">
        <v>0</v>
      </c>
      <c r="R126" t="str">
        <v>South Holland</v>
      </c>
      <c r="S126" t="str">
        <v>IL</v>
      </c>
      <c r="T126" t="str">
        <v>60473</v>
      </c>
    </row>
    <row r="127" spans="1:20" x14ac:dyDescent="0.55000000000000004">
      <c r="A127" t="str">
        <v>Bush Management Company DBA Bush Companies</v>
      </c>
      <c r="B127" s="7" t="str">
        <v>NO</v>
      </c>
      <c r="C127" s="7" t="str">
        <v>NO</v>
      </c>
      <c r="D127" s="7" t="str">
        <v>YES</v>
      </c>
      <c r="E127" s="7" t="str">
        <v>NO</v>
      </c>
      <c r="F127" s="7" t="str">
        <v>NO</v>
      </c>
      <c r="G127" s="7" t="str">
        <v>NO</v>
      </c>
      <c r="H127" s="7" t="str">
        <v>Flagging,
Erosion Control and Landscaping Services
Asphalt and Concrete Paving
Concrete Crack Filing &amp; Patching
Miling, Grading and Resurfacing
Concrete Curb &amp; Gutter and Sidewalks
Hauling of Post Construction-Related Materials
Dump Trucking
Construction Management of Residential Developments
Industrial and Commercial Builds
Public and Community Engagement
Final Construction Cleanup
Economic Development Consulting Services</v>
      </c>
      <c r="I127" s="7" t="str">
        <v>Construction</v>
      </c>
      <c r="J127" s="7" t="str">
        <v>(507) 272-1056</v>
      </c>
      <c r="K127" s="7">
        <v>0</v>
      </c>
      <c r="L127" s="7" t="str">
        <v>Kenneth</v>
      </c>
      <c r="M127" s="7" t="str">
        <v>Bush</v>
      </c>
      <c r="N127" s="7" t="str">
        <v>bushcompanies@gmail.com</v>
      </c>
      <c r="O127">
        <v>0</v>
      </c>
      <c r="P127" t="str">
        <v>4115 26th Street NW, Suite 103</v>
      </c>
      <c r="Q127">
        <v>0</v>
      </c>
      <c r="R127" t="str">
        <v>Rochester</v>
      </c>
      <c r="S127" t="str">
        <v>MN</v>
      </c>
      <c r="T127" t="str">
        <v>55901</v>
      </c>
    </row>
    <row r="128" spans="1:20" x14ac:dyDescent="0.55000000000000004">
      <c r="A128" t="str">
        <v>BUTCH HOLLOW BUILDERS dba ACE OF SPACE</v>
      </c>
      <c r="B128" s="7" t="str">
        <v>NO</v>
      </c>
      <c r="C128" s="7" t="str">
        <v>NO</v>
      </c>
      <c r="D128" s="7" t="str">
        <v>NO</v>
      </c>
      <c r="E128" s="7" t="str">
        <v>NO</v>
      </c>
      <c r="F128" s="7" t="str">
        <v>NO</v>
      </c>
      <c r="G128" s="7" t="str">
        <v>YES</v>
      </c>
      <c r="H128" s="7" t="str">
        <v>Residential remodeling, carpentry, cabinet making company, and light commercial construction</v>
      </c>
      <c r="I128" s="7" t="str">
        <v>Construction</v>
      </c>
      <c r="J128" s="7" t="str">
        <v>(608) 636-3999</v>
      </c>
      <c r="K128" s="7">
        <v>0</v>
      </c>
      <c r="L128" s="7" t="str">
        <v>FL</v>
      </c>
      <c r="M128" s="7" t="str">
        <v>Morris</v>
      </c>
      <c r="N128" s="7" t="str">
        <v>butchhollow@gmail.com</v>
      </c>
      <c r="O128" t="str">
        <v>aceofspacecarpentry.com</v>
      </c>
      <c r="P128" t="str">
        <v>W3828 Gilbertson R</v>
      </c>
      <c r="Q128">
        <v>0</v>
      </c>
      <c r="R128" t="str">
        <v>Monticello</v>
      </c>
      <c r="S128" t="str">
        <v>WI</v>
      </c>
      <c r="T128" t="str">
        <v>53570</v>
      </c>
    </row>
    <row r="129" spans="1:20" x14ac:dyDescent="0.55000000000000004">
      <c r="A129" t="str">
        <v>BYCO, INC.</v>
      </c>
      <c r="B129" s="7" t="str">
        <v>NO</v>
      </c>
      <c r="C129" s="7" t="str">
        <v>NO</v>
      </c>
      <c r="D129" s="7" t="str">
        <v>NO</v>
      </c>
      <c r="E129" s="7" t="str">
        <v>NO</v>
      </c>
      <c r="F129" s="7" t="str">
        <v>NO</v>
      </c>
      <c r="G129" s="7" t="str">
        <v>YES</v>
      </c>
      <c r="H129" s="7" t="str">
        <v>Ceramic Tile and Commercial Flooring Contractor</v>
      </c>
      <c r="I129" s="7" t="str">
        <v>Contractor</v>
      </c>
      <c r="J129" s="7" t="str">
        <v>(262) 894-6995</v>
      </c>
      <c r="K129" s="7" t="str">
        <v>(920) 387-4313</v>
      </c>
      <c r="L129" s="7" t="str">
        <v>Andres</v>
      </c>
      <c r="M129" s="7" t="str">
        <v>Lezama</v>
      </c>
      <c r="N129" s="7" t="str">
        <v>byco_inc@yahoo.com; lindsey.lezama@yahoo.com</v>
      </c>
      <c r="O129" t="str">
        <v>bycotileandfloor.com</v>
      </c>
      <c r="P129" t="str">
        <v>P.O. Box 148</v>
      </c>
      <c r="Q129" t="str">
        <v/>
      </c>
      <c r="R129" t="str">
        <v>Mayville</v>
      </c>
      <c r="S129" t="str">
        <v>WI</v>
      </c>
      <c r="T129" t="str">
        <v>53050</v>
      </c>
    </row>
    <row r="130" spans="1:20" x14ac:dyDescent="0.55000000000000004">
      <c r="A130" t="str">
        <v>C &amp; W Trucking Company of Bayfield</v>
      </c>
      <c r="B130" s="7" t="str">
        <v>NO</v>
      </c>
      <c r="C130" s="7" t="str">
        <v>NO</v>
      </c>
      <c r="D130" s="7" t="str">
        <v>YES</v>
      </c>
      <c r="E130" s="7" t="str">
        <v>NO</v>
      </c>
      <c r="F130" s="7" t="str">
        <v>NO</v>
      </c>
      <c r="G130" s="7" t="str">
        <v>NO</v>
      </c>
      <c r="H130" s="7" t="str">
        <v>Dump Trucking (Gravel, Sand, Top-Soil etc.)</v>
      </c>
      <c r="I130" s="7" t="str">
        <v>Trucking</v>
      </c>
      <c r="J130" s="7" t="str">
        <v>(715) 779-5628</v>
      </c>
      <c r="K130" s="7" t="str">
        <v>(715) 779-5946</v>
      </c>
      <c r="L130" s="7" t="str">
        <v>Susan</v>
      </c>
      <c r="M130" s="7" t="str">
        <v>Erickson</v>
      </c>
      <c r="N130" s="7" t="str">
        <v>cwtrucking1@yahoo.com</v>
      </c>
      <c r="O130">
        <v>0</v>
      </c>
      <c r="P130" t="str">
        <v>85540 Hwy J</v>
      </c>
      <c r="Q130">
        <v>0</v>
      </c>
      <c r="R130" t="str">
        <v>Bayfield</v>
      </c>
      <c r="S130" t="str">
        <v>WI</v>
      </c>
      <c r="T130" t="str">
        <v>54814</v>
      </c>
    </row>
    <row r="131" spans="1:20" x14ac:dyDescent="0.55000000000000004">
      <c r="A131" t="str">
        <v>C.C. Johnson &amp; Malhotra, P.C.</v>
      </c>
      <c r="B131" s="7" t="str">
        <v>NO</v>
      </c>
      <c r="C131" s="7" t="str">
        <v>YES</v>
      </c>
      <c r="D131" s="7" t="str">
        <v>YES</v>
      </c>
      <c r="E131" s="7" t="str">
        <v>NO</v>
      </c>
      <c r="F131" s="7" t="str">
        <v>NO</v>
      </c>
      <c r="G131" s="7" t="str">
        <v>YES</v>
      </c>
      <c r="H131" s="7" t="str">
        <v>Professional Services (Engineering Design)</v>
      </c>
      <c r="I131" s="7" t="str">
        <v>Consulting</v>
      </c>
      <c r="J131" s="7" t="str">
        <v>(240) 683-6650</v>
      </c>
      <c r="K131" s="7" t="str">
        <v>(301) 230-2520</v>
      </c>
      <c r="L131" s="7" t="str">
        <v>L. David</v>
      </c>
      <c r="M131" s="7" t="str">
        <v>Chang</v>
      </c>
      <c r="N131" s="7" t="str">
        <v>info@ccjm.com</v>
      </c>
      <c r="O131">
        <v>0</v>
      </c>
      <c r="P131" t="str">
        <v>9210 Corporate Boulevard, Suite 370</v>
      </c>
      <c r="Q131">
        <v>0</v>
      </c>
      <c r="R131" t="str">
        <v>Rockville</v>
      </c>
      <c r="S131" t="str">
        <v>MD</v>
      </c>
      <c r="T131" t="str">
        <v>20850</v>
      </c>
    </row>
    <row r="132" spans="1:20" x14ac:dyDescent="0.55000000000000004">
      <c r="A132" t="str">
        <v>CA BRUMM TRUCKING INC</v>
      </c>
      <c r="B132" s="7" t="str">
        <v>NO</v>
      </c>
      <c r="C132" s="7" t="str">
        <v>NO</v>
      </c>
      <c r="D132" s="7" t="str">
        <v>YES</v>
      </c>
      <c r="E132" s="7" t="str">
        <v>NO</v>
      </c>
      <c r="F132" s="7" t="str">
        <v>NO</v>
      </c>
      <c r="G132" s="7" t="str">
        <v>NO</v>
      </c>
      <c r="H132" s="7" t="str">
        <v>Construction dump trucks for hire.</v>
      </c>
      <c r="I132" s="7" t="str">
        <v>Construction</v>
      </c>
      <c r="J132" s="7" t="str">
        <v>(608) 831-4466</v>
      </c>
      <c r="K132" s="7" t="str">
        <v>(608) 836-8593</v>
      </c>
      <c r="L132" s="7" t="str">
        <v>Charles</v>
      </c>
      <c r="M132" s="7" t="str">
        <v>Brumm</v>
      </c>
      <c r="N132" s="7" t="str">
        <v>dbrumm@sbcglobal.net</v>
      </c>
      <c r="O132">
        <v>0</v>
      </c>
      <c r="P132" t="str">
        <v>2170 Pinehurst Drive</v>
      </c>
      <c r="Q132" t="str">
        <v/>
      </c>
      <c r="R132" t="str">
        <v>Middleton</v>
      </c>
      <c r="S132" t="str">
        <v>WI</v>
      </c>
      <c r="T132" t="str">
        <v>53562</v>
      </c>
    </row>
    <row r="133" spans="1:20" x14ac:dyDescent="0.55000000000000004">
      <c r="A133" t="str">
        <v>Cal Communications</v>
      </c>
      <c r="B133" s="7" t="str">
        <v>NO</v>
      </c>
      <c r="C133" s="7" t="str">
        <v>NO</v>
      </c>
      <c r="D133" s="7" t="str">
        <v>NO</v>
      </c>
      <c r="E133" s="7" t="str">
        <v>NO</v>
      </c>
      <c r="F133" s="7" t="str">
        <v>NO</v>
      </c>
      <c r="G133" s="7" t="str">
        <v>YES</v>
      </c>
      <c r="H133" s="7" t="str">
        <v>Building Construction (Electrical)
Electrical Contractor
Cable &amp; Wire Installation</v>
      </c>
      <c r="I133" s="7" t="str">
        <v>Construction</v>
      </c>
      <c r="J133" s="7" t="str">
        <v>(847) 537-2425</v>
      </c>
      <c r="K133" s="7">
        <v>0</v>
      </c>
      <c r="L133" s="7" t="str">
        <v>Carlos</v>
      </c>
      <c r="M133" s="7" t="str">
        <v>Lopez</v>
      </c>
      <c r="N133" s="7" t="str">
        <v>clopez@calcomm.com</v>
      </c>
      <c r="O133">
        <v>0</v>
      </c>
      <c r="P133" t="str">
        <v>308 E. Fox Hill Drive</v>
      </c>
      <c r="Q133">
        <v>0</v>
      </c>
      <c r="R133" t="str">
        <v>Buffalo Grove</v>
      </c>
      <c r="S133" t="str">
        <v>IL</v>
      </c>
      <c r="T133" t="str">
        <v>60089</v>
      </c>
    </row>
    <row r="134" spans="1:20" x14ac:dyDescent="0.55000000000000004">
      <c r="A134" t="str">
        <v>Camareros Enterprise LLC dba Skualo Garage Doors</v>
      </c>
      <c r="B134" s="7" t="str">
        <v>NO</v>
      </c>
      <c r="C134" s="7" t="str">
        <v>NO</v>
      </c>
      <c r="D134" s="7" t="str">
        <v>NO</v>
      </c>
      <c r="E134" s="7" t="str">
        <v>NO</v>
      </c>
      <c r="F134" s="7" t="str">
        <v>NO</v>
      </c>
      <c r="G134" s="7" t="str">
        <v>YES</v>
      </c>
      <c r="H134" s="7" t="str">
        <v>Commercial and Residential Garage Door Installation, 
Exterior Contractor, 
Lead Abatement Certified Company</v>
      </c>
      <c r="I134" s="7" t="str">
        <v>Construction</v>
      </c>
      <c r="J134" s="7">
        <v>0</v>
      </c>
      <c r="K134" s="7">
        <v>0</v>
      </c>
      <c r="L134" s="7" t="str">
        <v>Victor</v>
      </c>
      <c r="M134" s="7" t="str">
        <v>Camarero</v>
      </c>
      <c r="N134" s="7" t="str">
        <v>skualogaragedoorco@gmail.com</v>
      </c>
      <c r="O134">
        <v>0</v>
      </c>
      <c r="P134" t="str">
        <v>927 S. 32nd Street</v>
      </c>
      <c r="Q134">
        <v>0</v>
      </c>
      <c r="R134" t="str">
        <v>Milwaukee</v>
      </c>
      <c r="S134" t="str">
        <v>WI</v>
      </c>
      <c r="T134" t="str">
        <v>53215</v>
      </c>
    </row>
    <row r="135" spans="1:20" x14ac:dyDescent="0.55000000000000004">
      <c r="A135" t="str">
        <v>Candacity, LLC</v>
      </c>
      <c r="B135" s="7" t="str">
        <v>NO</v>
      </c>
      <c r="C135" s="7" t="str">
        <v>NO</v>
      </c>
      <c r="D135" s="7" t="str">
        <v>NO</v>
      </c>
      <c r="E135" s="7" t="str">
        <v>NO</v>
      </c>
      <c r="F135" s="7" t="str">
        <v>NO</v>
      </c>
      <c r="G135" s="7" t="str">
        <v>YES</v>
      </c>
      <c r="H135" s="7" t="str">
        <v>Professional Services (Architectural Design Services)</v>
      </c>
      <c r="I135" s="7" t="str">
        <v>Consulting</v>
      </c>
      <c r="J135" s="7" t="str">
        <v>(262) 247-6301</v>
      </c>
      <c r="K135" s="7">
        <v>0</v>
      </c>
      <c r="L135" s="7" t="str">
        <v>Melanie</v>
      </c>
      <c r="M135" s="7" t="str">
        <v>Smythe</v>
      </c>
      <c r="N135" s="7" t="str">
        <v>melanie.smythe@candacityllc.com</v>
      </c>
      <c r="O135">
        <v>0</v>
      </c>
      <c r="P135" t="str">
        <v>N140 W17938 Cedar Lane</v>
      </c>
      <c r="Q135">
        <v>0</v>
      </c>
      <c r="R135" t="str">
        <v>Richfield</v>
      </c>
      <c r="S135" t="str">
        <v>WI</v>
      </c>
      <c r="T135" t="str">
        <v>53076</v>
      </c>
    </row>
    <row r="136" spans="1:20" x14ac:dyDescent="0.55000000000000004">
      <c r="A136" t="str">
        <v>CAPITAL CITY TREE EXPERTS LLC</v>
      </c>
      <c r="B136" s="7" t="str">
        <v>NO</v>
      </c>
      <c r="C136" s="7" t="str">
        <v>YES</v>
      </c>
      <c r="D136" s="7" t="str">
        <v>YES</v>
      </c>
      <c r="E136" s="7" t="str">
        <v>YES</v>
      </c>
      <c r="F136" s="7" t="str">
        <v>NO</v>
      </c>
      <c r="G136" s="7" t="str">
        <v>YES</v>
      </c>
      <c r="H136" s="7" t="str">
        <v>Tree Pruning, Tree &amp; Stump Removal, Plant Health Care, Tree Preservation Plans, Pre-Construction Consulting, and Tree Inventory</v>
      </c>
      <c r="I136" s="7" t="str">
        <v>Landscape</v>
      </c>
      <c r="J136" s="7" t="str">
        <v>(608) 838-8522</v>
      </c>
      <c r="K136" s="7" t="str">
        <v/>
      </c>
      <c r="L136" s="7" t="str">
        <v>William</v>
      </c>
      <c r="M136" s="7" t="str">
        <v>Torgeson</v>
      </c>
      <c r="N136" s="7" t="str">
        <v>info@capcitytree.com ; will@capcitytree.com</v>
      </c>
      <c r="O136" t="str">
        <v>capcitytree.com</v>
      </c>
      <c r="P136" t="str">
        <v>4702 Ellestad Drive</v>
      </c>
      <c r="Q136" t="str">
        <v/>
      </c>
      <c r="R136" t="str">
        <v>Madison</v>
      </c>
      <c r="S136" t="str">
        <v>WI</v>
      </c>
      <c r="T136" t="str">
        <v>53716</v>
      </c>
    </row>
    <row r="137" spans="1:20" x14ac:dyDescent="0.55000000000000004">
      <c r="A137" t="str">
        <v>CAPITAL STEEL ERECTORS, INC</v>
      </c>
      <c r="B137" s="7" t="str">
        <v>NO</v>
      </c>
      <c r="C137" s="7" t="str">
        <v>NO</v>
      </c>
      <c r="D137" s="7" t="str">
        <v>NO</v>
      </c>
      <c r="E137" s="7" t="str">
        <v>NO</v>
      </c>
      <c r="F137" s="7" t="str">
        <v>NO</v>
      </c>
      <c r="G137" s="7" t="str">
        <v>YES</v>
      </c>
      <c r="H137" s="7" t="str">
        <v>Structural Steel Erection, Architectural Concrete Erection, Pre-Fab Metal Building Erection, Concrete Reinforcing, PT Cables, and Ornamental Iron Installation, as well as Bridge Construction and Rigging &amp; Machinery Moving.</v>
      </c>
      <c r="I137" s="7" t="str">
        <v>Contractor, Construction</v>
      </c>
      <c r="J137" s="7" t="str">
        <v>(608) 767-3300</v>
      </c>
      <c r="K137" s="7" t="str">
        <v>(608) 767-3340</v>
      </c>
      <c r="L137" s="7" t="str">
        <v>Rebekah</v>
      </c>
      <c r="M137" s="7" t="str">
        <v>Hellenbrand</v>
      </c>
      <c r="N137" s="7" t="str">
        <v>becky@capitalsteelerectors.com</v>
      </c>
      <c r="O137">
        <v>0</v>
      </c>
      <c r="P137" t="str">
        <v>8990 Zwettler Rd.</v>
      </c>
      <c r="Q137" t="str">
        <v/>
      </c>
      <c r="R137" t="str">
        <v>Blue Mounds</v>
      </c>
      <c r="S137" t="str">
        <v>WI</v>
      </c>
      <c r="T137" t="str">
        <v>53517</v>
      </c>
    </row>
    <row r="138" spans="1:20" x14ac:dyDescent="0.55000000000000004">
      <c r="A138" t="str">
        <v>CARLO LACHMANSINGH SALES, INC.</v>
      </c>
      <c r="B138" s="7" t="str">
        <v>NO</v>
      </c>
      <c r="C138" s="7" t="str">
        <v>NO</v>
      </c>
      <c r="D138" s="7" t="str">
        <v>YES</v>
      </c>
      <c r="E138" s="7" t="str">
        <v>NO</v>
      </c>
      <c r="F138" s="7" t="str">
        <v>NO</v>
      </c>
      <c r="G138" s="7" t="str">
        <v>YES</v>
      </c>
      <c r="H138" s="7" t="str">
        <v>Supplier of decorative, roadway, airport, commercial outdoor lighting and electrical products</v>
      </c>
      <c r="I138" s="7" t="str">
        <v>Wholesaler/Distributor</v>
      </c>
      <c r="J138" s="7" t="str">
        <v>(612) 827-2211</v>
      </c>
      <c r="K138" s="7" t="str">
        <v>(612) 821-0161</v>
      </c>
      <c r="L138" s="7" t="str">
        <v>Carlo</v>
      </c>
      <c r="M138" s="7" t="str">
        <v>Lachmansingh</v>
      </c>
      <c r="N138" s="7" t="str">
        <v>carlo@carloelectrical.com; Travis@carloelectrical.com; Siri@carloelectrical.com</v>
      </c>
      <c r="O138" t="str">
        <v>www.carloelectrical.com</v>
      </c>
      <c r="P138" t="str">
        <v>4801 4th Avenue South</v>
      </c>
      <c r="Q138" t="str">
        <v/>
      </c>
      <c r="R138" t="str">
        <v>Minneapolis</v>
      </c>
      <c r="S138" t="str">
        <v>MN</v>
      </c>
      <c r="T138" t="str">
        <v>55419</v>
      </c>
    </row>
    <row r="139" spans="1:20" x14ac:dyDescent="0.55000000000000004">
      <c r="A139" t="str">
        <v>CARL'S LANDSCAPE SERVICE, INC</v>
      </c>
      <c r="B139" s="7" t="str">
        <v>NO</v>
      </c>
      <c r="C139" s="7" t="str">
        <v>NO</v>
      </c>
      <c r="D139" s="7" t="str">
        <v>NO</v>
      </c>
      <c r="E139" s="7" t="str">
        <v>NO</v>
      </c>
      <c r="F139" s="7" t="str">
        <v>NO</v>
      </c>
      <c r="G139" s="7" t="str">
        <v>YES</v>
      </c>
      <c r="H139" s="7" t="str">
        <v>Commercial landscape contractor, landscape design, landscaping projects, nursery tree, shrub, perennial, native seeding, irrigation systems, hardscape, patio pavers and retaining walls, outdoor kitchens, lawn care, maintenance of properties</v>
      </c>
      <c r="I139" s="7" t="str">
        <v>Contractor</v>
      </c>
      <c r="J139" s="7" t="str">
        <v>(715) 676-3776</v>
      </c>
      <c r="K139" s="7" t="str">
        <v>(715) 676 2548</v>
      </c>
      <c r="L139" s="7" t="str">
        <v>Darrell</v>
      </c>
      <c r="M139" s="7" t="str">
        <v>Kasner</v>
      </c>
      <c r="N139" s="7" t="str">
        <v>Bidinvite@carlslandscape.com; darrell@carlslandscape.com; darrick@carlslandscape.com</v>
      </c>
      <c r="O139" t="str">
        <v>carlslandscape.com</v>
      </c>
      <c r="P139" t="str">
        <v>7797 Co Rd A</v>
      </c>
      <c r="Q139">
        <v>0</v>
      </c>
      <c r="R139" t="str">
        <v>Arpin</v>
      </c>
      <c r="S139" t="str">
        <v>WI</v>
      </c>
      <c r="T139" t="str">
        <v>54410</v>
      </c>
    </row>
    <row r="140" spans="1:20" x14ac:dyDescent="0.55000000000000004">
      <c r="A140" t="str">
        <v>Carl's Trucking, LLC</v>
      </c>
      <c r="B140" s="7" t="str">
        <v>NO</v>
      </c>
      <c r="C140" s="7" t="str">
        <v>NO</v>
      </c>
      <c r="D140" s="7" t="str">
        <v>YES</v>
      </c>
      <c r="E140" s="7" t="str">
        <v>NO</v>
      </c>
      <c r="F140" s="7" t="str">
        <v>NO</v>
      </c>
      <c r="G140" s="7" t="str">
        <v>NO</v>
      </c>
      <c r="H140" s="7" t="str">
        <v>Dump Trucking (Gravel, Sand, Top-Soil etc.)
Aggregates</v>
      </c>
      <c r="I140" s="7" t="str">
        <v>Trucking</v>
      </c>
      <c r="J140" s="7" t="str">
        <v>(920) 621-0512
(920) 338-1623</v>
      </c>
      <c r="K140" s="7" t="str">
        <v>(920) 338-1624</v>
      </c>
      <c r="L140" s="7" t="str">
        <v>Leanne</v>
      </c>
      <c r="M140" s="7" t="str">
        <v>Jordan</v>
      </c>
      <c r="N140" s="7" t="str">
        <v>carltrucking@earthlink.net</v>
      </c>
      <c r="O140">
        <v>0</v>
      </c>
      <c r="P140" t="str">
        <v>W129 Bain Road</v>
      </c>
      <c r="Q140">
        <v>0</v>
      </c>
      <c r="R140" t="str">
        <v>De Pere</v>
      </c>
      <c r="S140" t="str">
        <v>WI</v>
      </c>
      <c r="T140" t="str">
        <v>54115</v>
      </c>
    </row>
    <row r="141" spans="1:20" x14ac:dyDescent="0.55000000000000004">
      <c r="A141" t="str">
        <v>Carolina Construction Supplies, LLC</v>
      </c>
      <c r="B141" s="7" t="str">
        <v>NO</v>
      </c>
      <c r="C141" s="7" t="str">
        <v>NO</v>
      </c>
      <c r="D141" s="7" t="str">
        <v>YES</v>
      </c>
      <c r="E141" s="7" t="str">
        <v>YES</v>
      </c>
      <c r="F141" s="7" t="str">
        <v>NO</v>
      </c>
      <c r="G141" s="7" t="str">
        <v>YES</v>
      </c>
      <c r="H141" s="7" t="str">
        <v>Material Supplier (Highway Construction Materials)
Supplier Of Rebar   Construction Supplies &amp; Apparel
Supplier of Loose dowels &amp; Dowel Basket Assemblies
Supplier of Tie Bars, Tie Bat Baskets, Basket stakes
Supplier of Wire Mesh &amp; other Embedded Material</v>
      </c>
      <c r="I141" s="7" t="str">
        <v>Supplier</v>
      </c>
      <c r="J141" s="7" t="str">
        <v>(803) 931-6660</v>
      </c>
      <c r="K141" s="7">
        <v>0</v>
      </c>
      <c r="L141" s="7" t="str">
        <v>Victoria</v>
      </c>
      <c r="M141" s="7" t="str">
        <v>Volponi</v>
      </c>
      <c r="N141" s="7" t="str">
        <v>vicki@ccs-dbe.com</v>
      </c>
      <c r="O141">
        <v>0</v>
      </c>
      <c r="P141" t="str">
        <v>3973 Ashley Phosphate Road, Suite 400</v>
      </c>
      <c r="Q141">
        <v>0</v>
      </c>
      <c r="R141" t="str">
        <v>North Charleston</v>
      </c>
      <c r="S141" t="str">
        <v>SC</v>
      </c>
      <c r="T141" t="str">
        <v>29418</v>
      </c>
    </row>
    <row r="142" spans="1:20" x14ac:dyDescent="0.55000000000000004">
      <c r="A142" t="str">
        <v>Carrington Trucking, LLC</v>
      </c>
      <c r="B142" s="7" t="str">
        <v>NO</v>
      </c>
      <c r="C142" s="7" t="str">
        <v>NO</v>
      </c>
      <c r="D142" s="7" t="str">
        <v>YES</v>
      </c>
      <c r="E142" s="7" t="str">
        <v>NO</v>
      </c>
      <c r="F142" s="7" t="str">
        <v>NO</v>
      </c>
      <c r="G142" s="7" t="str">
        <v>NO</v>
      </c>
      <c r="H142" s="7" t="str">
        <v>Dump Trucking (Gravel, Sand, Top-Soil etc.)</v>
      </c>
      <c r="I142" s="7" t="str">
        <v>Trucking</v>
      </c>
      <c r="J142" s="7" t="str">
        <v>(262) 399-6518</v>
      </c>
      <c r="K142" s="7">
        <v>0</v>
      </c>
      <c r="L142" s="7" t="str">
        <v>Andre</v>
      </c>
      <c r="M142" s="7" t="str">
        <v>Carrington</v>
      </c>
      <c r="N142" s="7" t="str">
        <v>carringtontruck28@gmail.com</v>
      </c>
      <c r="O142">
        <v>0</v>
      </c>
      <c r="P142" t="str">
        <v>6168 W. Port Avenue</v>
      </c>
      <c r="Q142">
        <v>0</v>
      </c>
      <c r="R142" t="str">
        <v>Milwaukee</v>
      </c>
      <c r="S142" t="str">
        <v>WI</v>
      </c>
      <c r="T142" t="str">
        <v>53223</v>
      </c>
    </row>
    <row r="143" spans="1:20" x14ac:dyDescent="0.55000000000000004">
      <c r="A143" t="str">
        <v>CBS Squared, Inc.</v>
      </c>
      <c r="B143" s="7" t="str">
        <v>NO</v>
      </c>
      <c r="C143" s="7" t="str">
        <v>YES</v>
      </c>
      <c r="D143" s="7" t="str">
        <v>YES</v>
      </c>
      <c r="E143" s="7" t="str">
        <v>NO</v>
      </c>
      <c r="F143" s="7" t="str">
        <v>NO</v>
      </c>
      <c r="G143" s="7" t="str">
        <v>YES</v>
      </c>
      <c r="H143" s="7" t="str">
        <v>Professional Services (Engineering Design)</v>
      </c>
      <c r="I143" s="7" t="str">
        <v>Consulting</v>
      </c>
      <c r="J143" s="7" t="str">
        <v>(715) 861-5226</v>
      </c>
      <c r="K143" s="7">
        <v>0</v>
      </c>
      <c r="L143" s="7" t="str">
        <v>Sheryl</v>
      </c>
      <c r="M143" s="7" t="str">
        <v>Claflin</v>
      </c>
      <c r="N143" s="7" t="str">
        <v>sclaflin@cbssquaredinc.com</v>
      </c>
      <c r="O143" t="str">
        <v>www.cbssquaredinc.com</v>
      </c>
      <c r="P143" t="str">
        <v>615 First Avenue NE, Suite 415</v>
      </c>
      <c r="Q143">
        <v>0</v>
      </c>
      <c r="R143" t="str">
        <v>Minneapolis</v>
      </c>
      <c r="S143" t="str">
        <v>MN</v>
      </c>
      <c r="T143" t="str">
        <v>55413</v>
      </c>
    </row>
    <row r="144" spans="1:20" x14ac:dyDescent="0.55000000000000004">
      <c r="A144" t="str">
        <v>CBUTTS ELECTRIC INC</v>
      </c>
      <c r="B144" s="7" t="str">
        <v>NO</v>
      </c>
      <c r="C144" s="7" t="str">
        <v>NO</v>
      </c>
      <c r="D144" s="7" t="str">
        <v>NO</v>
      </c>
      <c r="E144" s="7" t="str">
        <v>NO</v>
      </c>
      <c r="F144" s="7" t="str">
        <v>NO</v>
      </c>
      <c r="G144" s="7" t="str">
        <v>YES</v>
      </c>
      <c r="H144" s="7" t="str">
        <v>Electrical and specialty systems contractor with more than 40 years of experience in a wide range of projects including new construction, solar, EV Charging stations, upgrade to existing structures, temperature control, security, and data wiring.</v>
      </c>
      <c r="I144" s="7" t="str">
        <v>Construction</v>
      </c>
      <c r="J144" s="7" t="str">
        <v>(414) 870-2442</v>
      </c>
      <c r="K144" s="7" t="str">
        <v/>
      </c>
      <c r="L144" s="7" t="str">
        <v>Carlton</v>
      </c>
      <c r="M144" s="7" t="str">
        <v>Butts</v>
      </c>
      <c r="N144" s="7" t="str">
        <v>carlton@cbuttselectric.com</v>
      </c>
      <c r="O144" t="str">
        <v>www.cbuttselectric.com</v>
      </c>
      <c r="P144" t="str">
        <v>4642 W. Burleigh Street</v>
      </c>
      <c r="Q144" t="str">
        <v/>
      </c>
      <c r="R144" t="str">
        <v>Milwaukee</v>
      </c>
      <c r="S144" t="str">
        <v>WI</v>
      </c>
      <c r="T144" t="str">
        <v>53210</v>
      </c>
    </row>
    <row r="145" spans="1:20" x14ac:dyDescent="0.55000000000000004">
      <c r="A145" t="str">
        <v>CBUTTS Electric, Inc</v>
      </c>
      <c r="B145" s="7" t="str">
        <v>NO</v>
      </c>
      <c r="C145" s="7" t="str">
        <v>NO</v>
      </c>
      <c r="D145" s="7" t="str">
        <v>NO</v>
      </c>
      <c r="E145" s="7" t="str">
        <v>NO</v>
      </c>
      <c r="F145" s="7" t="str">
        <v>NO</v>
      </c>
      <c r="G145" s="7" t="str">
        <v>YES</v>
      </c>
      <c r="H145" s="7" t="str">
        <v>Building Construction (Electrical)
Electrical Contractor (Specialty Systems)</v>
      </c>
      <c r="I145" s="7" t="str">
        <v>Construction</v>
      </c>
      <c r="J145" s="7" t="str">
        <v>(414) 870-2442</v>
      </c>
      <c r="K145" s="7">
        <v>0</v>
      </c>
      <c r="L145" s="7" t="str">
        <v>Carlton</v>
      </c>
      <c r="M145" s="7" t="str">
        <v>Butts</v>
      </c>
      <c r="N145" s="7" t="str">
        <v>cbuttselectriccorp@gmail.com</v>
      </c>
      <c r="O145" t="str">
        <v>www.cbuttselectric.com</v>
      </c>
      <c r="P145" t="str">
        <v>4642 W. Burleigh Street</v>
      </c>
      <c r="Q145">
        <v>0</v>
      </c>
      <c r="R145" t="str">
        <v>Milwaukee</v>
      </c>
      <c r="S145" t="str">
        <v>WI</v>
      </c>
      <c r="T145" t="str">
        <v>53210</v>
      </c>
    </row>
    <row r="146" spans="1:20" x14ac:dyDescent="0.55000000000000004">
      <c r="A146" t="str">
        <v>CCS Trucking LLC</v>
      </c>
      <c r="B146" s="7" t="str">
        <v>NO</v>
      </c>
      <c r="C146" s="7" t="str">
        <v>NO</v>
      </c>
      <c r="D146" s="7" t="str">
        <v>YES</v>
      </c>
      <c r="E146" s="7" t="str">
        <v>NO</v>
      </c>
      <c r="F146" s="7" t="str">
        <v>NO</v>
      </c>
      <c r="G146" s="7" t="str">
        <v>NO</v>
      </c>
      <c r="H146" s="7" t="str">
        <v>Dump Trucking</v>
      </c>
      <c r="I146" s="7" t="str">
        <v>Trucking</v>
      </c>
      <c r="J146" s="7" t="str">
        <v>(414) 336-1448</v>
      </c>
      <c r="K146" s="7">
        <v>0</v>
      </c>
      <c r="L146" s="7" t="str">
        <v>Quinn</v>
      </c>
      <c r="M146" s="7" t="str">
        <v>Long</v>
      </c>
      <c r="N146" s="7" t="str">
        <v>ccstruckingbroker@gmail.com</v>
      </c>
      <c r="O146" t="str">
        <v>www.thebestccs.org</v>
      </c>
      <c r="P146" t="str">
        <v>1263 N. 45th Street</v>
      </c>
      <c r="Q146">
        <v>0</v>
      </c>
      <c r="R146" t="str">
        <v>Milwaukee</v>
      </c>
      <c r="S146" t="str">
        <v>WI</v>
      </c>
      <c r="T146" t="str">
        <v>53208</v>
      </c>
    </row>
    <row r="147" spans="1:20" x14ac:dyDescent="0.55000000000000004">
      <c r="A147" t="str">
        <v>CDR Landscaping &amp; Construction, LLC</v>
      </c>
      <c r="B147" s="7" t="str">
        <v>NO</v>
      </c>
      <c r="C147" s="7" t="str">
        <v>NO</v>
      </c>
      <c r="D147" s="7" t="str">
        <v>YES</v>
      </c>
      <c r="E147" s="7" t="str">
        <v>NO</v>
      </c>
      <c r="F147" s="7" t="str">
        <v>NO</v>
      </c>
      <c r="G147" s="7" t="str">
        <v>YES</v>
      </c>
      <c r="H147" s="7" t="str">
        <v>Incidental Construction (Masonry)
Concrete Curb &amp; Gutter and Sidewalks
Snow Plowing</v>
      </c>
      <c r="I147" s="7" t="str">
        <v>Construction</v>
      </c>
      <c r="J147" s="7" t="str">
        <v>(414) 405-4087</v>
      </c>
      <c r="K147" s="7">
        <v>0</v>
      </c>
      <c r="L147" s="7" t="str">
        <v>Cory</v>
      </c>
      <c r="M147" s="7" t="str">
        <v>Rogers</v>
      </c>
      <c r="N147" s="7" t="str">
        <v>cory_rogers29@yahoo.com</v>
      </c>
      <c r="O147">
        <v>0</v>
      </c>
      <c r="P147" t="str">
        <v>2935 S 127Th Street</v>
      </c>
      <c r="Q147">
        <v>0</v>
      </c>
      <c r="R147" t="str">
        <v>Milwaukee</v>
      </c>
      <c r="S147" t="str">
        <v>WI</v>
      </c>
      <c r="T147" t="str">
        <v>53227</v>
      </c>
    </row>
    <row r="148" spans="1:20" x14ac:dyDescent="0.55000000000000004">
      <c r="A148" t="str">
        <v>CE Hughes Milling, Inc.</v>
      </c>
      <c r="B148" s="7" t="str">
        <v>NO</v>
      </c>
      <c r="C148" s="7" t="str">
        <v>NO</v>
      </c>
      <c r="D148" s="7" t="str">
        <v>YES</v>
      </c>
      <c r="E148" s="7" t="str">
        <v>NO</v>
      </c>
      <c r="F148" s="7" t="str">
        <v>NO</v>
      </c>
      <c r="G148" s="7" t="str">
        <v>NO</v>
      </c>
      <c r="H148" s="7" t="str">
        <v>Pavement Planning, Milling Scarification
RPM's, Retro‐Reflectivity Testing
Pavement Markings, Multi Component Striping &amp; Line Removal
Roadway sweeping services, excavating, barrier walls
Local hauling, except dump trucking
Water and materials hauling, dump trucking
Water Trucks without operator</v>
      </c>
      <c r="I148" s="7" t="str">
        <v>Construction</v>
      </c>
      <c r="J148" s="7" t="str">
        <v>(812) 725-8665</v>
      </c>
      <c r="K148" s="7">
        <v>0</v>
      </c>
      <c r="L148" s="7" t="str">
        <v>Caroline</v>
      </c>
      <c r="M148" s="7" t="str">
        <v>Hughes</v>
      </c>
      <c r="N148" s="7" t="str">
        <v>caroline@hughesmilling.com</v>
      </c>
      <c r="O148">
        <v>0</v>
      </c>
      <c r="P148" t="str">
        <v>3113 Holmans Lane</v>
      </c>
      <c r="Q148">
        <v>0</v>
      </c>
      <c r="R148" t="str">
        <v>Jeffersonsville</v>
      </c>
      <c r="S148" t="str">
        <v>IN</v>
      </c>
      <c r="T148" t="str">
        <v>47130</v>
      </c>
    </row>
    <row r="149" spans="1:20" x14ac:dyDescent="0.55000000000000004">
      <c r="A149" t="str">
        <v>Central Painting, Inc</v>
      </c>
      <c r="B149" s="7" t="str">
        <v>NO</v>
      </c>
      <c r="C149" s="7" t="str">
        <v>NO</v>
      </c>
      <c r="D149" s="7" t="str">
        <v>YES</v>
      </c>
      <c r="E149" s="7" t="str">
        <v>NO</v>
      </c>
      <c r="F149" s="7" t="str">
        <v>NO</v>
      </c>
      <c r="G149" s="7" t="str">
        <v>NO</v>
      </c>
      <c r="H149" s="7" t="str">
        <v>Highway Construction (Bridge Painting)
Steel Bridge Cleaning and Painting
Lead Removal</v>
      </c>
      <c r="I149" s="7" t="str">
        <v>Construction</v>
      </c>
      <c r="J149" s="7" t="str">
        <v>(219) 942-3623</v>
      </c>
      <c r="K149" s="7" t="str">
        <v>(219) 940-9464</v>
      </c>
      <c r="L149" s="7" t="str">
        <v>Domina</v>
      </c>
      <c r="M149" s="7" t="str">
        <v>Vardaros</v>
      </c>
      <c r="N149" s="7" t="str">
        <v>centralpnt@aol.com</v>
      </c>
      <c r="O149" t="str">
        <v>No Website</v>
      </c>
      <c r="P149" t="str">
        <v>13900 Limerick Drive</v>
      </c>
      <c r="Q149">
        <v>0</v>
      </c>
      <c r="R149" t="str">
        <v>Saint John</v>
      </c>
      <c r="S149" t="str">
        <v>IN</v>
      </c>
      <c r="T149" t="str">
        <v>46373</v>
      </c>
    </row>
    <row r="150" spans="1:20" x14ac:dyDescent="0.55000000000000004">
      <c r="A150" t="str">
        <v>CENTRAL RESTORATION, LLC</v>
      </c>
      <c r="B150" s="7" t="str">
        <v>NO</v>
      </c>
      <c r="C150" s="7" t="str">
        <v>NO</v>
      </c>
      <c r="D150" s="7" t="str">
        <v>NO</v>
      </c>
      <c r="E150" s="7" t="str">
        <v>NO</v>
      </c>
      <c r="F150" s="7" t="str">
        <v>NO</v>
      </c>
      <c r="G150" s="7" t="str">
        <v>YES</v>
      </c>
      <c r="H150" s="7" t="str">
        <v>Tuck Pointing/Masonry Restoration, Caulking, Commercial Floor Coating (Epoxy and Urethane), Concrete Patching, Waterproofing, Sand Blasting, Xypex</v>
      </c>
      <c r="I150" s="7" t="str">
        <v>Contractor</v>
      </c>
      <c r="J150" s="7" t="str">
        <v>(920) 583-3733</v>
      </c>
      <c r="K150" s="7" t="str">
        <v/>
      </c>
      <c r="L150" s="7" t="str">
        <v>Ashley Ann</v>
      </c>
      <c r="M150" s="7" t="str">
        <v>Sobotta</v>
      </c>
      <c r="N150" s="7" t="str">
        <v>sobotta1@centralrestoration.com; ashleys@centralrestoration.com</v>
      </c>
      <c r="O150">
        <v>0</v>
      </c>
      <c r="P150" t="str">
        <v>W7986 County Rd D</v>
      </c>
      <c r="Q150" t="str">
        <v/>
      </c>
      <c r="R150" t="str">
        <v>Oakfield</v>
      </c>
      <c r="S150" t="str">
        <v>WI</v>
      </c>
      <c r="T150" t="str">
        <v>53065</v>
      </c>
    </row>
    <row r="151" spans="1:20" x14ac:dyDescent="0.55000000000000004">
      <c r="A151" t="str">
        <v>CEP Engineering, LLC</v>
      </c>
      <c r="B151" s="7" t="str">
        <v>NO</v>
      </c>
      <c r="C151" s="7" t="str">
        <v>YES</v>
      </c>
      <c r="D151" s="7" t="str">
        <v>YES</v>
      </c>
      <c r="E151" s="7" t="str">
        <v>NO</v>
      </c>
      <c r="F151" s="7" t="str">
        <v>NO</v>
      </c>
      <c r="G151" s="7" t="str">
        <v>NO</v>
      </c>
      <c r="H151" s="7" t="str">
        <v>Professional Services (Engineering Design)
Surveying
Engineering Design
Storm Sewer Design
Construction Staking
Drafting &amp; Cadd Services
Right Of Way Surveying And Plat Design Services
Real Estate And Eminent Domain Services</v>
      </c>
      <c r="I151" s="7" t="str">
        <v>Consulting</v>
      </c>
      <c r="J151" s="7" t="str">
        <v>(608) 960-7646
(608) 960-7213</v>
      </c>
      <c r="K151" s="7">
        <v>0</v>
      </c>
      <c r="L151" s="7" t="str">
        <v>Najim</v>
      </c>
      <c r="M151" s="7" t="str">
        <v>Heidari</v>
      </c>
      <c r="N151" s="7" t="str">
        <v>najim@cepcompany.com</v>
      </c>
      <c r="O151" t="str">
        <v>www.cepcompany.com</v>
      </c>
      <c r="P151" t="str">
        <v>6501 Watts Rd, 
Suite 201</v>
      </c>
      <c r="Q151">
        <v>0</v>
      </c>
      <c r="R151" t="str">
        <v>Madison</v>
      </c>
      <c r="S151" t="str">
        <v>WI</v>
      </c>
      <c r="T151" t="str">
        <v>53719</v>
      </c>
    </row>
    <row r="152" spans="1:20" x14ac:dyDescent="0.55000000000000004">
      <c r="A152" t="str">
        <v>CEP ENGINEERING, LLC.</v>
      </c>
      <c r="B152" s="7" t="str">
        <v>NO</v>
      </c>
      <c r="C152" s="7" t="str">
        <v>YES</v>
      </c>
      <c r="D152" s="7" t="str">
        <v>YES</v>
      </c>
      <c r="E152" s="7" t="str">
        <v>NO</v>
      </c>
      <c r="F152" s="7" t="str">
        <v>NO</v>
      </c>
      <c r="G152" s="7" t="str">
        <v>NO</v>
      </c>
      <c r="H152" s="7" t="str">
        <v>Roadway Design and Engineering; Storm Sewer Design; Transportation Engineering Services; Surveying; Construction Staking</v>
      </c>
      <c r="I152" s="7" t="str">
        <v>Consultant</v>
      </c>
      <c r="J152" s="7" t="str">
        <v>(608) 960-7213</v>
      </c>
      <c r="K152" s="7" t="str">
        <v>(608) 819-6997</v>
      </c>
      <c r="L152" s="7" t="str">
        <v>Najim</v>
      </c>
      <c r="M152" s="7" t="str">
        <v>Heidari</v>
      </c>
      <c r="N152" s="7" t="str">
        <v>najim@cepcompany.com</v>
      </c>
      <c r="O152">
        <v>0</v>
      </c>
      <c r="P152" t="str">
        <v>6501 Watts Road</v>
      </c>
      <c r="Q152" t="str">
        <v>Suite 201</v>
      </c>
      <c r="R152" t="str">
        <v>Madison</v>
      </c>
      <c r="S152" t="str">
        <v>WI</v>
      </c>
      <c r="T152" t="str">
        <v>53719</v>
      </c>
    </row>
    <row r="153" spans="1:20" x14ac:dyDescent="0.55000000000000004">
      <c r="A153" t="str">
        <v>Certified Contractor, LLC</v>
      </c>
      <c r="B153" s="7" t="str">
        <v>NO</v>
      </c>
      <c r="C153" s="7" t="str">
        <v>NO</v>
      </c>
      <c r="D153" s="7" t="str">
        <v>YES</v>
      </c>
      <c r="E153" s="7" t="str">
        <v>NO</v>
      </c>
      <c r="F153" s="7" t="str">
        <v>NO</v>
      </c>
      <c r="G153" s="7" t="str">
        <v>NO</v>
      </c>
      <c r="H153" s="7" t="str">
        <v>Dump Trucking (Gravel, Sand, Top-Soil etc.)</v>
      </c>
      <c r="I153" s="7" t="str">
        <v>Trucking</v>
      </c>
      <c r="J153" s="7" t="str">
        <v>(414) 581-0469</v>
      </c>
      <c r="K153" s="7">
        <v>0</v>
      </c>
      <c r="L153" s="7" t="str">
        <v>Michael</v>
      </c>
      <c r="M153" s="7" t="str">
        <v>Torian</v>
      </c>
      <c r="N153" s="7" t="str">
        <v>certifiedcontractor1@gmail.com</v>
      </c>
      <c r="O153">
        <v>0</v>
      </c>
      <c r="P153" t="str">
        <v>7424 N. 43rd St.</v>
      </c>
      <c r="Q153">
        <v>0</v>
      </c>
      <c r="R153" t="str">
        <v>Milwaukee</v>
      </c>
      <c r="S153" t="str">
        <v>WI</v>
      </c>
      <c r="T153" t="str">
        <v>53209</v>
      </c>
    </row>
    <row r="154" spans="1:20" x14ac:dyDescent="0.55000000000000004">
      <c r="A154" t="str">
        <v>Cervantes Consulting Engineers, LLC</v>
      </c>
      <c r="B154" s="7" t="str">
        <v>NO</v>
      </c>
      <c r="C154" s="7" t="str">
        <v>YES</v>
      </c>
      <c r="D154" s="7" t="str">
        <v>YES</v>
      </c>
      <c r="E154" s="7" t="str">
        <v>NO</v>
      </c>
      <c r="F154" s="7" t="str">
        <v>NO</v>
      </c>
      <c r="G154" s="7" t="str">
        <v>YES</v>
      </c>
      <c r="H154" s="7" t="str">
        <v>Professional Services (Engineering Design)
Design Engineering
Architectural Consultant</v>
      </c>
      <c r="I154" s="7" t="str">
        <v>Consulting</v>
      </c>
      <c r="J154" s="7" t="str">
        <v>(414) 761-5502</v>
      </c>
      <c r="K154" s="7" t="str">
        <v>(414) 761-0183</v>
      </c>
      <c r="L154" s="7" t="str">
        <v>Noel</v>
      </c>
      <c r="M154" s="7" t="str">
        <v>Cervantes</v>
      </c>
      <c r="N154" s="7" t="str">
        <v>noel.cervantes@nanasc.com</v>
      </c>
      <c r="O154">
        <v>0</v>
      </c>
      <c r="P154" t="str">
        <v>3740 W Southland Drive</v>
      </c>
      <c r="Q154">
        <v>0</v>
      </c>
      <c r="R154" t="str">
        <v>Franklin</v>
      </c>
      <c r="S154" t="str">
        <v>WI</v>
      </c>
      <c r="T154" t="str">
        <v>53132</v>
      </c>
    </row>
    <row r="155" spans="1:20" x14ac:dyDescent="0.55000000000000004">
      <c r="A155" t="str">
        <v>Charis Facility Advantage, LLC</v>
      </c>
      <c r="B155" s="7" t="str">
        <v>NO</v>
      </c>
      <c r="C155" s="7" t="str">
        <v>NO</v>
      </c>
      <c r="D155" s="7" t="str">
        <v>NO</v>
      </c>
      <c r="E155" s="7" t="str">
        <v>NO</v>
      </c>
      <c r="F155" s="7" t="str">
        <v>NO</v>
      </c>
      <c r="G155" s="7" t="str">
        <v>YES</v>
      </c>
      <c r="H155" s="7" t="str">
        <v>Janitorial Services
Floor, Carpet &amp; Upholstery Cleaning</v>
      </c>
      <c r="I155" s="7" t="str">
        <v>Other Business Type</v>
      </c>
      <c r="J155" s="7" t="str">
        <v>(262) 505-6320</v>
      </c>
      <c r="K155" s="7" t="str">
        <v>(262) 505-6521</v>
      </c>
      <c r="L155" s="7" t="str">
        <v>Shyron</v>
      </c>
      <c r="M155" s="7" t="str">
        <v>Euell</v>
      </c>
      <c r="N155" s="7" t="str">
        <v>michelle@charisadv.com</v>
      </c>
      <c r="O155">
        <v>0</v>
      </c>
      <c r="P155" t="str">
        <v>3540 N. 126Th St. Unit H</v>
      </c>
      <c r="Q155">
        <v>0</v>
      </c>
      <c r="R155" t="str">
        <v>Brookfield</v>
      </c>
      <c r="S155" t="str">
        <v>WI</v>
      </c>
      <c r="T155" t="str">
        <v>53005</v>
      </c>
    </row>
    <row r="156" spans="1:20" x14ac:dyDescent="0.55000000000000004">
      <c r="A156" t="str">
        <v>Chicago Ornamental Iron, Inc.</v>
      </c>
      <c r="B156" s="7" t="str">
        <v>NO</v>
      </c>
      <c r="C156" s="7" t="str">
        <v>NO</v>
      </c>
      <c r="D156" s="7" t="str">
        <v>NO</v>
      </c>
      <c r="E156" s="7" t="str">
        <v>NO</v>
      </c>
      <c r="F156" s="7" t="str">
        <v>NO</v>
      </c>
      <c r="G156" s="7" t="str">
        <v>YES</v>
      </c>
      <c r="H156" s="7" t="str">
        <v>Structural Steel (Erection &amp; Fabrication)
Iron Work
Curtain Wall Installation 
Ornamental Metal
Decorative Steel And Wrought Iron Installation
Fabricated Metal Manufacturing</v>
      </c>
      <c r="I156" s="7" t="str">
        <v>Manufacturer</v>
      </c>
      <c r="J156" s="7" t="str">
        <v>(773) 321-9635</v>
      </c>
      <c r="K156" s="7" t="str">
        <v>(773) 506-2236</v>
      </c>
      <c r="L156" s="7" t="str">
        <v>Jonathan</v>
      </c>
      <c r="M156" s="7" t="str">
        <v>Samek</v>
      </c>
      <c r="N156" s="7" t="str">
        <v>jonathan@coicompany.com</v>
      </c>
      <c r="O156" t="str">
        <v>www.coicompany.com</v>
      </c>
      <c r="P156" t="str">
        <v>4340 W. 47th Street</v>
      </c>
      <c r="Q156">
        <v>0</v>
      </c>
      <c r="R156" t="str">
        <v>Chicago</v>
      </c>
      <c r="S156" t="str">
        <v>IL</v>
      </c>
      <c r="T156" t="str">
        <v>60632</v>
      </c>
    </row>
    <row r="157" spans="1:20" x14ac:dyDescent="0.55000000000000004">
      <c r="A157" t="str">
        <v>Chicago Voice &amp; Data Authority Corp.</v>
      </c>
      <c r="B157" s="7" t="str">
        <v>NO</v>
      </c>
      <c r="C157" s="7" t="str">
        <v>NO</v>
      </c>
      <c r="D157" s="7" t="str">
        <v>NO</v>
      </c>
      <c r="E157" s="7" t="str">
        <v>NO</v>
      </c>
      <c r="F157" s="7" t="str">
        <v>NO</v>
      </c>
      <c r="G157" s="7" t="str">
        <v>NO</v>
      </c>
      <c r="H157" s="7" t="str">
        <v>Airport Construction
Electrical Contractor
Wiring Installation
Cable Splicing/Laying
Telecommunication Consulting
Communication Equipment Repair/Maintenance</v>
      </c>
      <c r="I157" s="7" t="str">
        <v>Construction</v>
      </c>
      <c r="J157" s="7" t="str">
        <v>(312) 273-4970</v>
      </c>
      <c r="K157" s="7">
        <v>0</v>
      </c>
      <c r="L157" s="7" t="str">
        <v>Cristina</v>
      </c>
      <c r="M157" s="7" t="str">
        <v>Beran</v>
      </c>
      <c r="N157" s="7" t="str">
        <v>info@cvdauthority.com</v>
      </c>
      <c r="O157">
        <v>0</v>
      </c>
      <c r="P157" t="str">
        <v>2444 West 6th Street, 4th Floor</v>
      </c>
      <c r="Q157">
        <v>0</v>
      </c>
      <c r="R157" t="str">
        <v>Chicago</v>
      </c>
      <c r="S157" t="str">
        <v>IL</v>
      </c>
      <c r="T157" t="str">
        <v>60608</v>
      </c>
    </row>
    <row r="158" spans="1:20" x14ac:dyDescent="0.55000000000000004">
      <c r="A158" t="str">
        <v>Cisco Distributing, LLC</v>
      </c>
      <c r="B158" s="7" t="str">
        <v>NO</v>
      </c>
      <c r="C158" s="7" t="str">
        <v>NO</v>
      </c>
      <c r="D158" s="7" t="str">
        <v>YES</v>
      </c>
      <c r="E158" s="7" t="str">
        <v>NO</v>
      </c>
      <c r="F158" s="7" t="str">
        <v>NO</v>
      </c>
      <c r="G158" s="7" t="str">
        <v>YES</v>
      </c>
      <c r="H158" s="7" t="str">
        <v>Material Supplier (Electrical/ Electrical Apparatus &amp; Equipment)
Traffic Signals &amp; Electrical Parts</v>
      </c>
      <c r="I158" s="7" t="str">
        <v>Supplier</v>
      </c>
      <c r="J158" s="7" t="str">
        <v>(920) 373-5604</v>
      </c>
      <c r="K158" s="7" t="str">
        <v>(920) 826-4333</v>
      </c>
      <c r="L158" s="7" t="str">
        <v>Anna</v>
      </c>
      <c r="M158" s="7" t="str">
        <v>Beck</v>
      </c>
      <c r="N158" s="7" t="str">
        <v>ciscodist@bayland.net</v>
      </c>
      <c r="O158">
        <v>0</v>
      </c>
      <c r="P158" t="str">
        <v>3366 Habeck Lane, #24</v>
      </c>
      <c r="Q158">
        <v>0</v>
      </c>
      <c r="R158" t="str">
        <v>Abrams</v>
      </c>
      <c r="S158" t="str">
        <v>WI</v>
      </c>
      <c r="T158" t="str">
        <v>54101</v>
      </c>
    </row>
    <row r="159" spans="1:20" x14ac:dyDescent="0.55000000000000004">
      <c r="A159" t="str">
        <v>CK Gates &amp; Associates, LLC</v>
      </c>
      <c r="B159" s="7" t="str">
        <v>NO</v>
      </c>
      <c r="C159" s="7" t="str">
        <v>YES</v>
      </c>
      <c r="D159" s="7" t="str">
        <v>YES</v>
      </c>
      <c r="E159" s="7" t="str">
        <v>NO</v>
      </c>
      <c r="F159" s="7" t="str">
        <v>NO</v>
      </c>
      <c r="G159" s="7" t="str">
        <v>YES</v>
      </c>
      <c r="H159" s="7" t="str">
        <v>Professional Services (Engineering Design)
Design Engineering
Equipment Supplier
Public Relations
Computing Services</v>
      </c>
      <c r="I159" s="7" t="str">
        <v>Consulting</v>
      </c>
      <c r="J159" s="7" t="str">
        <v>(414) 218-0133</v>
      </c>
      <c r="K159" s="7">
        <v>0</v>
      </c>
      <c r="L159" s="7" t="str">
        <v>Carlton</v>
      </c>
      <c r="M159" s="7" t="str">
        <v>Gates</v>
      </c>
      <c r="N159" s="7" t="str">
        <v>carltong@ckgatesandassociates.com</v>
      </c>
      <c r="O159">
        <v>0</v>
      </c>
      <c r="P159" t="str">
        <v>790 N. Milwaukee Street</v>
      </c>
      <c r="Q159">
        <v>0</v>
      </c>
      <c r="R159" t="str">
        <v>Milwaukee</v>
      </c>
      <c r="S159" t="str">
        <v>WI</v>
      </c>
      <c r="T159" t="str">
        <v>53202</v>
      </c>
    </row>
    <row r="160" spans="1:20" x14ac:dyDescent="0.55000000000000004">
      <c r="A160" t="str">
        <v>Clark's Dump Trucking, LLC</v>
      </c>
      <c r="B160" s="7" t="str">
        <v>NO</v>
      </c>
      <c r="C160" s="7" t="str">
        <v>NO</v>
      </c>
      <c r="D160" s="7" t="str">
        <v>YES</v>
      </c>
      <c r="E160" s="7" t="str">
        <v>NO</v>
      </c>
      <c r="F160" s="7" t="str">
        <v>NO</v>
      </c>
      <c r="G160" s="7" t="str">
        <v>NO</v>
      </c>
      <c r="H160" s="7" t="str">
        <v>Dump Trucking
Hauling Aggregate</v>
      </c>
      <c r="I160" s="7" t="str">
        <v>Trucking</v>
      </c>
      <c r="J160" s="7" t="str">
        <v>(414) 614-8852</v>
      </c>
      <c r="K160" s="7">
        <v>0</v>
      </c>
      <c r="L160" s="7" t="str">
        <v>Janell</v>
      </c>
      <c r="M160" s="7" t="str">
        <v>Clark</v>
      </c>
      <c r="N160" s="7" t="str">
        <v>clarksdumptrucking@gmail.com</v>
      </c>
      <c r="O160">
        <v>0</v>
      </c>
      <c r="P160" t="str">
        <v>8735 W. Herbert Avenue</v>
      </c>
      <c r="Q160">
        <v>0</v>
      </c>
      <c r="R160" t="str">
        <v>Milwaukee</v>
      </c>
      <c r="S160" t="str">
        <v>WI</v>
      </c>
      <c r="T160" t="str">
        <v>53225</v>
      </c>
    </row>
    <row r="161" spans="1:20" x14ac:dyDescent="0.55000000000000004">
      <c r="A161" t="str">
        <v>Class A Janitorial Service</v>
      </c>
      <c r="B161" s="7" t="str">
        <v>NO</v>
      </c>
      <c r="C161" s="7" t="str">
        <v>NO</v>
      </c>
      <c r="D161" s="7" t="str">
        <v>NO</v>
      </c>
      <c r="E161" s="7" t="str">
        <v>NO</v>
      </c>
      <c r="F161" s="7" t="str">
        <v>NO</v>
      </c>
      <c r="G161" s="7" t="str">
        <v>YES</v>
      </c>
      <c r="H161" s="7" t="str">
        <v>Commercial Janitorial Services
Aircraft Janitorial Services</v>
      </c>
      <c r="I161" s="7" t="str">
        <v>Other Business Type</v>
      </c>
      <c r="J161" s="7" t="str">
        <v>(414) 807-6927</v>
      </c>
      <c r="K161" s="7" t="str">
        <v>(414) 367-4738</v>
      </c>
      <c r="L161" s="7" t="str">
        <v>Julius</v>
      </c>
      <c r="M161" s="7" t="str">
        <v>Moncree</v>
      </c>
      <c r="N161" s="7" t="str">
        <v>classajanitorialservice@gmail.com</v>
      </c>
      <c r="O161">
        <v>0</v>
      </c>
      <c r="P161" t="str">
        <v>P.O. Box 72069</v>
      </c>
      <c r="Q161">
        <v>0</v>
      </c>
      <c r="R161" t="str">
        <v>Milwaukee</v>
      </c>
      <c r="S161" t="str">
        <v>WI</v>
      </c>
      <c r="T161" t="str">
        <v>53212</v>
      </c>
    </row>
    <row r="162" spans="1:20" x14ac:dyDescent="0.55000000000000004">
      <c r="A162" t="str">
        <v>CLE CONSULTING LLC</v>
      </c>
      <c r="B162" s="7" t="str">
        <v>NO</v>
      </c>
      <c r="C162" s="7" t="str">
        <v>NO</v>
      </c>
      <c r="D162" s="7" t="str">
        <v>NO</v>
      </c>
      <c r="E162" s="7" t="str">
        <v>NO</v>
      </c>
      <c r="F162" s="7" t="str">
        <v>NO</v>
      </c>
      <c r="G162" s="7" t="str">
        <v>YES</v>
      </c>
      <c r="H162" s="7" t="str">
        <v>CLE is a Design/Build firm. I specialize in new construction, single family, multi family, remodeling, and light commercial projects in Dane County.</v>
      </c>
      <c r="I162" s="7" t="str">
        <v>Contractor</v>
      </c>
      <c r="J162" s="7" t="str">
        <v>(608) 515-3548</v>
      </c>
      <c r="K162" s="7">
        <v>0</v>
      </c>
      <c r="L162" s="7" t="str">
        <v>Dawn</v>
      </c>
      <c r="M162" s="7" t="str">
        <v>McIntosh</v>
      </c>
      <c r="N162" s="7" t="str">
        <v>dawn@cleconsultingllc.com</v>
      </c>
      <c r="O162" t="str">
        <v>www.cleconsultingllc.com</v>
      </c>
      <c r="P162" t="str">
        <v>8155 Forysthia St</v>
      </c>
      <c r="Q162" t="str">
        <v>Suite 170</v>
      </c>
      <c r="R162" t="str">
        <v>Middleton</v>
      </c>
      <c r="S162" t="str">
        <v>WI</v>
      </c>
      <c r="T162" t="str">
        <v>53562</v>
      </c>
    </row>
    <row r="163" spans="1:20" x14ac:dyDescent="0.55000000000000004">
      <c r="A163" t="str">
        <v>Clean Magic Cleaning Service LLC</v>
      </c>
      <c r="B163" s="7" t="str">
        <v>NO</v>
      </c>
      <c r="C163" s="7" t="str">
        <v>NO</v>
      </c>
      <c r="D163" s="7" t="str">
        <v>NO</v>
      </c>
      <c r="E163" s="7" t="str">
        <v>NO</v>
      </c>
      <c r="F163" s="7" t="str">
        <v>NO</v>
      </c>
      <c r="G163" s="7" t="str">
        <v>NO</v>
      </c>
      <c r="H163" s="7" t="str">
        <v>Janitorial Services</v>
      </c>
      <c r="I163" s="7">
        <v>0</v>
      </c>
      <c r="J163" s="7" t="str">
        <v>(414) 949-6579</v>
      </c>
      <c r="K163" s="7">
        <v>0</v>
      </c>
      <c r="L163" s="7" t="str">
        <v>Nakia</v>
      </c>
      <c r="M163" s="7" t="str">
        <v>Manning</v>
      </c>
      <c r="N163" s="7" t="str">
        <v>nakia.manning@yahoo.com</v>
      </c>
      <c r="O163">
        <v>0</v>
      </c>
      <c r="P163" t="str">
        <v>1901 N. 7Th Street</v>
      </c>
      <c r="Q163">
        <v>0</v>
      </c>
      <c r="R163" t="str">
        <v>Milwaukee</v>
      </c>
      <c r="S163" t="str">
        <v>WI</v>
      </c>
      <c r="T163" t="str">
        <v>53205</v>
      </c>
    </row>
    <row r="164" spans="1:20" x14ac:dyDescent="0.55000000000000004">
      <c r="A164" t="str">
        <v>Clean Rite Supply, Inc.</v>
      </c>
      <c r="B164" s="7" t="str">
        <v>YES</v>
      </c>
      <c r="C164" s="7" t="str">
        <v>NO</v>
      </c>
      <c r="D164" s="7" t="str">
        <v>YES</v>
      </c>
      <c r="E164" s="7" t="str">
        <v>NO</v>
      </c>
      <c r="F164" s="7" t="str">
        <v>NO</v>
      </c>
      <c r="G164" s="7" t="str">
        <v>YES</v>
      </c>
      <c r="H164" s="7" t="str">
        <v>Material Supplier (Highway Construction Materials)Office Supply</v>
      </c>
      <c r="I164" s="7" t="str">
        <v>Supplier</v>
      </c>
      <c r="J164" s="7" t="str">
        <v>(414) 453-1900</v>
      </c>
      <c r="K164" s="7" t="str">
        <v>(414) 453-2900</v>
      </c>
      <c r="L164" s="7" t="str">
        <v>Laura</v>
      </c>
      <c r="M164" s="7" t="str">
        <v>Cogan</v>
      </c>
      <c r="N164" s="7" t="str">
        <v>laura@cleanritesupply.com</v>
      </c>
      <c r="O164">
        <v>0</v>
      </c>
      <c r="P164" t="str">
        <v>W229N1687 Westwood Drive, Suite D</v>
      </c>
      <c r="Q164">
        <v>0</v>
      </c>
      <c r="R164" t="str">
        <v>Waukesha</v>
      </c>
      <c r="S164" t="str">
        <v>WI</v>
      </c>
      <c r="T164" t="str">
        <v>53186</v>
      </c>
    </row>
    <row r="165" spans="1:20" x14ac:dyDescent="0.55000000000000004">
      <c r="A165" t="str">
        <v>Clean Wipe Solutions LLC DBA Clean Wipe Solutions</v>
      </c>
      <c r="B165" s="7" t="str">
        <v>NO</v>
      </c>
      <c r="C165" s="7" t="str">
        <v>NO</v>
      </c>
      <c r="D165" s="7" t="str">
        <v>NO</v>
      </c>
      <c r="E165" s="7" t="str">
        <v>NO</v>
      </c>
      <c r="F165" s="7" t="str">
        <v>NO</v>
      </c>
      <c r="G165" s="7" t="str">
        <v>YES</v>
      </c>
      <c r="H165" s="7" t="str">
        <v>Janitorial Services</v>
      </c>
      <c r="I165" s="7" t="str">
        <v>Other Business Type</v>
      </c>
      <c r="J165" s="7" t="str">
        <v>(414) 921-8109</v>
      </c>
      <c r="K165" s="7">
        <v>0</v>
      </c>
      <c r="L165" s="7" t="str">
        <v>Charles</v>
      </c>
      <c r="M165" s="7" t="str">
        <v>Leach</v>
      </c>
      <c r="N165" s="7" t="str">
        <v>info@cleanwipesolutions.com</v>
      </c>
      <c r="O165">
        <v>0</v>
      </c>
      <c r="P165" t="str">
        <v>3529 W. Fond Du Lac Avenue, Unit 2</v>
      </c>
      <c r="Q165">
        <v>0</v>
      </c>
      <c r="R165" t="str">
        <v>Milwaukee</v>
      </c>
      <c r="S165" t="str">
        <v>WI</v>
      </c>
      <c r="T165" t="str">
        <v>53218</v>
      </c>
    </row>
    <row r="166" spans="1:20" x14ac:dyDescent="0.55000000000000004">
      <c r="A166" t="str">
        <v>CLK Systems, Inc.</v>
      </c>
      <c r="B166" s="7" t="str">
        <v>NO</v>
      </c>
      <c r="C166" s="7" t="str">
        <v>NO</v>
      </c>
      <c r="D166" s="7" t="str">
        <v>YES</v>
      </c>
      <c r="E166" s="7" t="str">
        <v>NO</v>
      </c>
      <c r="F166" s="7" t="str">
        <v>NO</v>
      </c>
      <c r="G166" s="7" t="str">
        <v>NO</v>
      </c>
      <c r="H166" s="7" t="str">
        <v>Dump Trucking (Gravel, Sand, Top-Soil etc.)
Material Supplier</v>
      </c>
      <c r="I166" s="7" t="str">
        <v>Trucking</v>
      </c>
      <c r="J166" s="7" t="str">
        <v>(847) 721-4280</v>
      </c>
      <c r="K166" s="7" t="str">
        <v>(847) 395-9374</v>
      </c>
      <c r="L166" s="7" t="str">
        <v>Corey</v>
      </c>
      <c r="M166" s="7" t="str">
        <v>Kirschhoffer</v>
      </c>
      <c r="N166" s="7" t="str">
        <v>c.kirschhoffer@clksystemsinc.com</v>
      </c>
      <c r="O166" t="str">
        <v>www.clksystemsinc.com</v>
      </c>
      <c r="P166" t="str">
        <v>39882 North Mauser Drive</v>
      </c>
      <c r="Q166">
        <v>0</v>
      </c>
      <c r="R166" t="str">
        <v>Wadsworth</v>
      </c>
      <c r="S166" t="str">
        <v>IL</v>
      </c>
      <c r="T166" t="str">
        <v>60083</v>
      </c>
    </row>
    <row r="167" spans="1:20" x14ac:dyDescent="0.55000000000000004">
      <c r="A167" t="str">
        <v>CLOUD COVER LAWN &amp; SNOW</v>
      </c>
      <c r="B167" s="7" t="str">
        <v>NO</v>
      </c>
      <c r="C167" s="7" t="str">
        <v>YES</v>
      </c>
      <c r="D167" s="7" t="str">
        <v>YES</v>
      </c>
      <c r="E167" s="7" t="str">
        <v>YES</v>
      </c>
      <c r="F167" s="7" t="str">
        <v>NO</v>
      </c>
      <c r="G167" s="7" t="str">
        <v>YES</v>
      </c>
      <c r="H167" s="7" t="str">
        <v>Landscaping: Trees, lawn care, mulching, weeding, bush trimming, storm cleanup, clearing &amp; grubbing, snow removal</v>
      </c>
      <c r="I167" s="7" t="str">
        <v>Contractor</v>
      </c>
      <c r="J167" s="7" t="str">
        <v>(608) 217-6830</v>
      </c>
      <c r="K167" s="7">
        <v>0</v>
      </c>
      <c r="L167" s="7" t="str">
        <v>Marcus</v>
      </c>
      <c r="M167" s="7" t="str">
        <v>Cloud</v>
      </c>
      <c r="N167" s="7" t="str">
        <v>cloudcover83@icloud.com</v>
      </c>
      <c r="O167" t="str">
        <v>www.cloudcoverlawn.com</v>
      </c>
      <c r="P167" t="str">
        <v>2889 Door Creek Rd</v>
      </c>
      <c r="Q167">
        <v>0</v>
      </c>
      <c r="R167" t="str">
        <v>Stoughton</v>
      </c>
      <c r="S167" t="str">
        <v>WI</v>
      </c>
      <c r="T167" t="str">
        <v>53589</v>
      </c>
    </row>
    <row r="168" spans="1:20" x14ac:dyDescent="0.55000000000000004">
      <c r="A168" t="str">
        <v>Cloud Cover Lawn &amp; Snow Removal</v>
      </c>
      <c r="B168" s="7" t="str">
        <v>NO</v>
      </c>
      <c r="C168" s="7" t="str">
        <v>YES</v>
      </c>
      <c r="D168" s="7" t="str">
        <v>YES</v>
      </c>
      <c r="E168" s="7" t="str">
        <v>NO</v>
      </c>
      <c r="F168" s="7" t="str">
        <v>NO</v>
      </c>
      <c r="G168" s="7" t="str">
        <v>YES</v>
      </c>
      <c r="H168" s="7" t="str">
        <v>Incidental Construction (Landscaping)
Snow Removal</v>
      </c>
      <c r="I168" s="7" t="str">
        <v>Construction</v>
      </c>
      <c r="J168" s="7" t="str">
        <v>(608) 217-6830</v>
      </c>
      <c r="K168" s="7">
        <v>0</v>
      </c>
      <c r="L168" s="7" t="str">
        <v>Marcus</v>
      </c>
      <c r="M168" s="7" t="str">
        <v>Cloud</v>
      </c>
      <c r="N168" s="7" t="str">
        <v>cloudcover83@icloud.com</v>
      </c>
      <c r="O168">
        <v>0</v>
      </c>
      <c r="P168" t="str">
        <v>2 O'Brien Court</v>
      </c>
      <c r="Q168">
        <v>0</v>
      </c>
      <c r="R168" t="str">
        <v>Madison</v>
      </c>
      <c r="S168" t="str">
        <v>WI</v>
      </c>
      <c r="T168" t="str">
        <v>53714</v>
      </c>
    </row>
    <row r="169" spans="1:20" x14ac:dyDescent="0.55000000000000004">
      <c r="A169" t="str">
        <v>CM Sobczyk Trucking, Inc.</v>
      </c>
      <c r="B169" s="7" t="str">
        <v>NO</v>
      </c>
      <c r="C169" s="7" t="str">
        <v>NO</v>
      </c>
      <c r="D169" s="7" t="str">
        <v>YES</v>
      </c>
      <c r="E169" s="7" t="str">
        <v>NO</v>
      </c>
      <c r="F169" s="7" t="str">
        <v>NO</v>
      </c>
      <c r="G169" s="7" t="str">
        <v>NO</v>
      </c>
      <c r="H169" s="7" t="str">
        <v>Dump Trucking (Gravel, Sand, Top-Soil etc.)</v>
      </c>
      <c r="I169" s="7" t="str">
        <v>Trucking</v>
      </c>
      <c r="J169" s="7" t="str">
        <v>(262) 662-4190</v>
      </c>
      <c r="K169" s="7">
        <v>0</v>
      </c>
      <c r="L169" s="7" t="str">
        <v>Carolyn</v>
      </c>
      <c r="M169" s="7" t="str">
        <v>Sobczyk</v>
      </c>
      <c r="N169" s="7" t="str">
        <v>cmsobczyk@msn.com</v>
      </c>
      <c r="O169" t="str">
        <v>No Website</v>
      </c>
      <c r="P169" t="str">
        <v>W224 S8555 Industrial Ave.</v>
      </c>
      <c r="Q169">
        <v>0</v>
      </c>
      <c r="R169" t="str">
        <v>Big Bend</v>
      </c>
      <c r="S169" t="str">
        <v>WI</v>
      </c>
      <c r="T169" t="str">
        <v>53103</v>
      </c>
    </row>
    <row r="170" spans="1:20" x14ac:dyDescent="0.55000000000000004">
      <c r="A170" t="str">
        <v>C-M Transport of Shell Lake, LLC</v>
      </c>
      <c r="B170" s="7" t="str">
        <v>NO</v>
      </c>
      <c r="C170" s="7" t="str">
        <v>NO</v>
      </c>
      <c r="D170" s="7" t="str">
        <v>YES</v>
      </c>
      <c r="E170" s="7" t="str">
        <v>NO</v>
      </c>
      <c r="F170" s="7" t="str">
        <v>NO</v>
      </c>
      <c r="G170" s="7" t="str">
        <v>NO</v>
      </c>
      <c r="H170" s="7" t="str">
        <v>Dump Trucking (Gravel, Sand, Top-Soil etc.)</v>
      </c>
      <c r="I170" s="7" t="str">
        <v>Trucking</v>
      </c>
      <c r="J170" s="7" t="str">
        <v>(715) 645-2643</v>
      </c>
      <c r="K170" s="7">
        <v>0</v>
      </c>
      <c r="L170" s="7" t="str">
        <v>Brenda</v>
      </c>
      <c r="M170" s="7" t="str">
        <v>Cook-Monson</v>
      </c>
      <c r="N170" s="7" t="str">
        <v>cmtransport21@gmail.com</v>
      </c>
      <c r="O170">
        <v>0</v>
      </c>
      <c r="P170" t="str">
        <v>N2956 Sunset Drive</v>
      </c>
      <c r="Q170">
        <v>0</v>
      </c>
      <c r="R170" t="str">
        <v>Shell Lake</v>
      </c>
      <c r="S170" t="str">
        <v>WI</v>
      </c>
      <c r="T170" t="str">
        <v>54871</v>
      </c>
    </row>
    <row r="171" spans="1:20" x14ac:dyDescent="0.55000000000000004">
      <c r="A171" t="str">
        <v>CMJ Electric, LLC</v>
      </c>
      <c r="B171" s="7" t="str">
        <v>NO</v>
      </c>
      <c r="C171" s="7" t="str">
        <v>NO</v>
      </c>
      <c r="D171" s="7" t="str">
        <v>YES</v>
      </c>
      <c r="E171" s="7" t="str">
        <v>NO</v>
      </c>
      <c r="F171" s="7" t="str">
        <v>NO</v>
      </c>
      <c r="G171" s="7" t="str">
        <v>NO</v>
      </c>
      <c r="H171" s="7" t="str">
        <v>Heavy Highway Construction (Electrical Contractor)</v>
      </c>
      <c r="I171" s="7" t="str">
        <v>Construction</v>
      </c>
      <c r="J171" s="7" t="str">
        <v>(414) 388-0742</v>
      </c>
      <c r="K171" s="7">
        <v>0</v>
      </c>
      <c r="L171" s="7" t="str">
        <v>Jose</v>
      </c>
      <c r="M171" s="7" t="str">
        <v>Reyes</v>
      </c>
      <c r="N171" s="7" t="str">
        <v>info@cmjelectric.net</v>
      </c>
      <c r="O171">
        <v>0</v>
      </c>
      <c r="P171" t="str">
        <v>933 W. Somers Street</v>
      </c>
      <c r="Q171">
        <v>0</v>
      </c>
      <c r="R171" t="str">
        <v>Milwaukee</v>
      </c>
      <c r="S171" t="str">
        <v>WI</v>
      </c>
      <c r="T171" t="str">
        <v>53205</v>
      </c>
    </row>
    <row r="172" spans="1:20" x14ac:dyDescent="0.55000000000000004">
      <c r="A172" t="str">
        <v>Coastwise Fireguard, Inc.</v>
      </c>
      <c r="B172" s="7" t="str">
        <v>NO</v>
      </c>
      <c r="C172" s="7" t="str">
        <v>NO</v>
      </c>
      <c r="D172" s="7" t="str">
        <v>NO</v>
      </c>
      <c r="E172" s="7" t="str">
        <v>NO</v>
      </c>
      <c r="F172" s="7" t="str">
        <v>NO</v>
      </c>
      <c r="G172" s="7" t="str">
        <v>YES</v>
      </c>
      <c r="H172" s="7" t="str">
        <v>Building Construction (HVAC)
Plumbing
Heating
Air Conditioning</v>
      </c>
      <c r="I172" s="7" t="str">
        <v>Construction</v>
      </c>
      <c r="J172" s="7" t="str">
        <v>(651) 248-5148</v>
      </c>
      <c r="K172" s="7" t="str">
        <v>(952) 461-3084</v>
      </c>
      <c r="L172" s="7" t="str">
        <v>Linda</v>
      </c>
      <c r="M172" s="7" t="str">
        <v>French</v>
      </c>
      <c r="N172" s="7" t="str">
        <v>Linda@cw-fg.com</v>
      </c>
      <c r="O172">
        <v>0</v>
      </c>
      <c r="P172" t="str">
        <v>3607 Lerive Way</v>
      </c>
      <c r="Q172">
        <v>0</v>
      </c>
      <c r="R172" t="str">
        <v>Chaska</v>
      </c>
      <c r="S172" t="str">
        <v>MN</v>
      </c>
      <c r="T172" t="str">
        <v>55318</v>
      </c>
    </row>
    <row r="173" spans="1:20" x14ac:dyDescent="0.55000000000000004">
      <c r="A173" t="str">
        <v>COMMONWEALTH INTERNATIONAL INC</v>
      </c>
      <c r="B173" s="7" t="str">
        <v>NO</v>
      </c>
      <c r="C173" s="7" t="str">
        <v>NO</v>
      </c>
      <c r="D173" s="7" t="str">
        <v>NO</v>
      </c>
      <c r="E173" s="7" t="str">
        <v>NO</v>
      </c>
      <c r="F173" s="7" t="str">
        <v>NO</v>
      </c>
      <c r="G173" s="7" t="str">
        <v>YES</v>
      </c>
      <c r="H173" s="7" t="str">
        <v>Sales, supply and service of electronic equipment and parts (temperature control systems); painting and installation of drywall.</v>
      </c>
      <c r="I173" s="7" t="str">
        <v>Supplier</v>
      </c>
      <c r="J173" s="7" t="str">
        <v>608) 258-8440</v>
      </c>
      <c r="K173" s="7" t="str">
        <v>(608) 258-8611</v>
      </c>
      <c r="L173" s="7" t="str">
        <v>Alexander</v>
      </c>
      <c r="M173" s="7" t="str">
        <v>Li</v>
      </c>
      <c r="N173" s="7" t="str">
        <v>cwealth@att.net</v>
      </c>
      <c r="O173">
        <v>0</v>
      </c>
      <c r="P173" t="str">
        <v>1810 South Park Street</v>
      </c>
      <c r="Q173" t="str">
        <v/>
      </c>
      <c r="R173" t="str">
        <v>Madison</v>
      </c>
      <c r="S173" t="str">
        <v>WI</v>
      </c>
      <c r="T173" t="str">
        <v>53713</v>
      </c>
    </row>
    <row r="174" spans="1:20" x14ac:dyDescent="0.55000000000000004">
      <c r="A174" t="str">
        <v>Community Engineering Building Services</v>
      </c>
      <c r="B174" s="7" t="str">
        <v>NO</v>
      </c>
      <c r="C174" s="7" t="str">
        <v>NO</v>
      </c>
      <c r="D174" s="7" t="str">
        <v>YES</v>
      </c>
      <c r="E174" s="7" t="str">
        <v>NO</v>
      </c>
      <c r="F174" s="7" t="str">
        <v>NO</v>
      </c>
      <c r="G174" s="7" t="str">
        <v>NO</v>
      </c>
      <c r="H174" s="7" t="str">
        <v>Professional Services (Engineering Design)
Material Supplier
Pavement Marking
SurveyDesign Engineering</v>
      </c>
      <c r="I174" s="7" t="str">
        <v>Consulting</v>
      </c>
      <c r="J174" s="7" t="str">
        <v>(414) 353-9101</v>
      </c>
      <c r="K174" s="7" t="str">
        <v>(414) 353-9102</v>
      </c>
      <c r="L174" s="7" t="str">
        <v>Kimberly</v>
      </c>
      <c r="M174" s="7" t="str">
        <v>Luebeck</v>
      </c>
      <c r="N174" s="7" t="str">
        <v>cebsllc@sbcglobal.net</v>
      </c>
      <c r="O174">
        <v>0</v>
      </c>
      <c r="P174" t="str">
        <v>4701 W. Mill Road</v>
      </c>
      <c r="Q174">
        <v>0</v>
      </c>
      <c r="R174" t="str">
        <v>Milwaukee</v>
      </c>
      <c r="S174" t="str">
        <v>WI</v>
      </c>
      <c r="T174" t="str">
        <v>53218</v>
      </c>
    </row>
    <row r="175" spans="1:20" x14ac:dyDescent="0.55000000000000004">
      <c r="A175" t="str">
        <v>Community Traffic Control, LLC</v>
      </c>
      <c r="B175" s="7" t="str">
        <v>NO</v>
      </c>
      <c r="C175" s="7" t="str">
        <v>NO</v>
      </c>
      <c r="D175" s="7" t="str">
        <v>YES</v>
      </c>
      <c r="E175" s="7" t="str">
        <v>NO</v>
      </c>
      <c r="F175" s="7" t="str">
        <v>NO</v>
      </c>
      <c r="G175" s="7" t="str">
        <v>NO</v>
      </c>
      <c r="H175" s="7" t="str">
        <v>Heavy Highway Construction (Traffic Control)
Traffic control and flagging services  
Lane Painting
Supplier of Traffic Control Equipment</v>
      </c>
      <c r="I175" s="7" t="str">
        <v>Construction</v>
      </c>
      <c r="J175" s="7" t="str">
        <v>(414) 353-9101</v>
      </c>
      <c r="K175" s="7" t="str">
        <v>(414) 353-9102</v>
      </c>
      <c r="L175" s="7" t="str">
        <v>Stephen</v>
      </c>
      <c r="M175" s="7" t="str">
        <v>Kamuiru</v>
      </c>
      <c r="N175" s="7" t="str">
        <v>Kim@communitytrafficcontrol.com</v>
      </c>
      <c r="O175">
        <v>0</v>
      </c>
      <c r="P175" t="str">
        <v>4701 W. Mill Road</v>
      </c>
      <c r="Q175">
        <v>0</v>
      </c>
      <c r="R175" t="str">
        <v>Milwaukee</v>
      </c>
      <c r="S175" t="str">
        <v>WI</v>
      </c>
      <c r="T175" t="str">
        <v>53218</v>
      </c>
    </row>
    <row r="176" spans="1:20" x14ac:dyDescent="0.55000000000000004">
      <c r="A176" t="str">
        <v>Con-Cor Company, Inc.</v>
      </c>
      <c r="B176" s="7" t="str">
        <v>NO</v>
      </c>
      <c r="C176" s="7" t="str">
        <v>NO</v>
      </c>
      <c r="D176" s="7" t="str">
        <v>YES</v>
      </c>
      <c r="E176" s="7" t="str">
        <v>NO</v>
      </c>
      <c r="F176" s="7" t="str">
        <v>NO</v>
      </c>
      <c r="G176" s="7" t="str">
        <v>NO</v>
      </c>
      <c r="H176" s="7" t="str">
        <v>Heavy Highway Construction (Concrete Cutting/Drilling/Sealant/Sawing)</v>
      </c>
      <c r="I176" s="7" t="str">
        <v>Construction</v>
      </c>
      <c r="J176" s="7" t="str">
        <v>(262) 781-3660</v>
      </c>
      <c r="K176" s="7" t="str">
        <v>(262) 252-3832</v>
      </c>
      <c r="L176" s="7" t="str">
        <v>Amanda</v>
      </c>
      <c r="M176" s="7" t="str">
        <v>Polzer-Behr</v>
      </c>
      <c r="N176" s="7" t="str">
        <v>amanda@con-cor-co.com</v>
      </c>
      <c r="O176">
        <v>0</v>
      </c>
      <c r="P176" t="str">
        <v>W146 N5790 Enterprise Ave</v>
      </c>
      <c r="Q176">
        <v>0</v>
      </c>
      <c r="R176" t="str">
        <v>Menomonee Falls</v>
      </c>
      <c r="S176" t="str">
        <v>WI</v>
      </c>
      <c r="T176" t="str">
        <v>53051</v>
      </c>
    </row>
    <row r="177" spans="1:20" x14ac:dyDescent="0.55000000000000004">
      <c r="A177" t="str">
        <v>Conin Contractor Services, Inc.</v>
      </c>
      <c r="B177" s="7" t="str">
        <v>NO</v>
      </c>
      <c r="C177" s="7" t="str">
        <v>YES</v>
      </c>
      <c r="D177" s="7" t="str">
        <v>YES</v>
      </c>
      <c r="E177" s="7" t="str">
        <v>NO</v>
      </c>
      <c r="F177" s="7" t="str">
        <v>NO</v>
      </c>
      <c r="G177" s="7" t="str">
        <v>YES</v>
      </c>
      <c r="H177" s="7" t="str">
        <v>Incidental Construction (Landscaping)
GradingClearing &amp; Grubbing
Erosion Control</v>
      </c>
      <c r="I177" s="7" t="str">
        <v>Construction</v>
      </c>
      <c r="J177" s="7" t="str">
        <v>(815) 596-0640</v>
      </c>
      <c r="K177" s="7">
        <v>0</v>
      </c>
      <c r="L177" s="7" t="str">
        <v>Jose Luis</v>
      </c>
      <c r="M177" s="7" t="str">
        <v>Aquilar</v>
      </c>
      <c r="N177" s="7" t="str">
        <v>conin.inc@gmail.com</v>
      </c>
      <c r="O177">
        <v>0</v>
      </c>
      <c r="P177" t="str">
        <v>1800 Doc Wolf Drive, Unit 1022</v>
      </c>
      <c r="Q177">
        <v>0</v>
      </c>
      <c r="R177" t="str">
        <v>Belvidere</v>
      </c>
      <c r="S177" t="str">
        <v>IL</v>
      </c>
      <c r="T177" t="str">
        <v>61008</v>
      </c>
    </row>
    <row r="178" spans="1:20" x14ac:dyDescent="0.55000000000000004">
      <c r="A178" t="str">
        <v>Construction Management Resources</v>
      </c>
      <c r="B178" s="7" t="str">
        <v>NO</v>
      </c>
      <c r="C178" s="7" t="str">
        <v>NO</v>
      </c>
      <c r="D178" s="7" t="str">
        <v>NO</v>
      </c>
      <c r="E178" s="7" t="str">
        <v>NO</v>
      </c>
      <c r="F178" s="7" t="str">
        <v>NO</v>
      </c>
      <c r="G178" s="7" t="str">
        <v>YES</v>
      </c>
      <c r="H178" s="7" t="str">
        <v>Building Construction (New Construction)
Multifamily Building Construction General Contractors
Construction Management, Industrial Building (Except Warehouses)
Condominium, Multifamily, Construction General Contractors
Addition, Alteration And Renovation General Contractors, Commercial Warehouse</v>
      </c>
      <c r="I178" s="7" t="str">
        <v>Construction</v>
      </c>
      <c r="J178" s="7" t="str">
        <v>(414) 488-0601</v>
      </c>
      <c r="K178" s="7">
        <v>0</v>
      </c>
      <c r="L178" s="7" t="str">
        <v>Christine</v>
      </c>
      <c r="M178" s="7" t="str">
        <v>Arend</v>
      </c>
      <c r="N178" s="7" t="str">
        <v>christine@cmrbuilds.com</v>
      </c>
      <c r="O178">
        <v>0</v>
      </c>
      <c r="P178" t="str">
        <v>S98W12575 Loomis Court</v>
      </c>
      <c r="Q178">
        <v>0</v>
      </c>
      <c r="R178" t="str">
        <v>Muskego</v>
      </c>
      <c r="S178" t="str">
        <v>WI</v>
      </c>
      <c r="T178" t="str">
        <v>53150</v>
      </c>
    </row>
    <row r="179" spans="1:20" x14ac:dyDescent="0.55000000000000004">
      <c r="A179" t="str">
        <v>Construction Supply Services, LLC</v>
      </c>
      <c r="B179" s="7" t="str">
        <v>NO</v>
      </c>
      <c r="C179" s="7" t="str">
        <v>NO</v>
      </c>
      <c r="D179" s="7" t="str">
        <v>NO</v>
      </c>
      <c r="E179" s="7" t="str">
        <v>YES</v>
      </c>
      <c r="F179" s="7" t="str">
        <v>NO</v>
      </c>
      <c r="G179" s="7" t="str">
        <v>YES</v>
      </c>
      <c r="H179" s="7" t="str">
        <v>Supplier of automobile glass, engines, parts and accessories
Supplier of construction-related electrical materials, parts and accessories, insulated wire or cable, lighting fixtures and wiring supplies 
Supplier of plumbing, ventilating, air conditioning and heating equipment and supplies 
Supplier of commercial refrigeration equipment and supplies
Supplier of irrigation equipment
Supplier of compressors, industrial furnaces, metalworking machinery and equipment, industrial pumps and pumping equipment, and welding machinery and equipment
Supplier of bearings, industrial supplies and welding supplies 
Durable goods agents and brokers
Warehousing and storage of general merchandise
Administrative management and office administration services</v>
      </c>
      <c r="I179" s="7" t="str">
        <v>Supplier</v>
      </c>
      <c r="J179" s="7">
        <v>0</v>
      </c>
      <c r="K179" s="7">
        <v>0</v>
      </c>
      <c r="L179" s="7" t="str">
        <v>Lycia</v>
      </c>
      <c r="M179" s="7" t="str">
        <v>Scott</v>
      </c>
      <c r="N179" s="7">
        <v>0</v>
      </c>
      <c r="O179">
        <v>0</v>
      </c>
      <c r="P179" t="str">
        <v>2240 E. 74th Place, Unit B</v>
      </c>
      <c r="Q179">
        <v>0</v>
      </c>
      <c r="R179" t="str">
        <v>Denver</v>
      </c>
      <c r="S179" t="str">
        <v>CO</v>
      </c>
      <c r="T179" t="str">
        <v>80229</v>
      </c>
    </row>
    <row r="180" spans="1:20" x14ac:dyDescent="0.55000000000000004">
      <c r="A180" t="str">
        <v>Coordinated Construction Project Control Services, LLC</v>
      </c>
      <c r="B180" s="7" t="str">
        <v>NO</v>
      </c>
      <c r="C180" s="7" t="str">
        <v>NO</v>
      </c>
      <c r="D180" s="7" t="str">
        <v>NO</v>
      </c>
      <c r="E180" s="7" t="str">
        <v>NO</v>
      </c>
      <c r="F180" s="7" t="str">
        <v>NO</v>
      </c>
      <c r="G180" s="7" t="str">
        <v>YES</v>
      </c>
      <c r="H180" s="7" t="str">
        <v>Professional Services (Exterior Building Design)</v>
      </c>
      <c r="I180" s="7" t="str">
        <v>Consulting</v>
      </c>
      <c r="J180" s="7" t="str">
        <v>(630) 613-7170</v>
      </c>
      <c r="K180" s="7" t="str">
        <v>(630) 613-7001</v>
      </c>
      <c r="L180" s="7" t="str">
        <v>Jacqueline</v>
      </c>
      <c r="M180" s="7" t="str">
        <v>Doyle</v>
      </c>
      <c r="N180" s="7" t="str">
        <v>jdoyle@coordcpcs.com</v>
      </c>
      <c r="O180">
        <v>0</v>
      </c>
      <c r="P180" t="str">
        <v>18W140 Butterfield Road, Suite 1500</v>
      </c>
      <c r="Q180">
        <v>0</v>
      </c>
      <c r="R180" t="str">
        <v>Oakbrook Terrac</v>
      </c>
      <c r="S180" t="str">
        <v>IL</v>
      </c>
      <c r="T180" t="str">
        <v>60181</v>
      </c>
    </row>
    <row r="181" spans="1:20" x14ac:dyDescent="0.55000000000000004">
      <c r="A181" t="str">
        <v>CORBIT'S ORBIT HOME SERVICES LLC</v>
      </c>
      <c r="B181" s="7" t="str">
        <v>NO</v>
      </c>
      <c r="C181" s="7" t="str">
        <v>NO</v>
      </c>
      <c r="D181" s="7" t="str">
        <v>NO</v>
      </c>
      <c r="E181" s="7" t="str">
        <v>NO</v>
      </c>
      <c r="F181" s="7" t="str">
        <v>NO</v>
      </c>
      <c r="G181" s="7" t="str">
        <v>YES</v>
      </c>
      <c r="H181" s="7" t="str">
        <v>Home repair remodeling, consultation, estimates, retrofit</v>
      </c>
      <c r="I181" s="7" t="str">
        <v>Construction</v>
      </c>
      <c r="J181" s="7" t="str">
        <v>(608) 712-6330</v>
      </c>
      <c r="K181" s="7" t="str">
        <v/>
      </c>
      <c r="L181" s="7" t="str">
        <v>Robert</v>
      </c>
      <c r="M181" s="7" t="str">
        <v>Corbit</v>
      </c>
      <c r="N181" s="7" t="str">
        <v>rob_corbit@msn.com</v>
      </c>
      <c r="O181">
        <v>0</v>
      </c>
      <c r="P181" t="str">
        <v>316 Memphis Avenue</v>
      </c>
      <c r="Q181" t="str">
        <v xml:space="preserve"> # 1</v>
      </c>
      <c r="R181" t="str">
        <v>Madison</v>
      </c>
      <c r="S181" t="str">
        <v>WI</v>
      </c>
      <c r="T181" t="str">
        <v>53714</v>
      </c>
    </row>
    <row r="182" spans="1:20" x14ac:dyDescent="0.55000000000000004">
      <c r="A182" t="str">
        <v>Corona Trucking, LLC</v>
      </c>
      <c r="B182" s="7" t="str">
        <v>NO</v>
      </c>
      <c r="C182" s="7" t="str">
        <v>NO</v>
      </c>
      <c r="D182" s="7" t="str">
        <v>YES</v>
      </c>
      <c r="E182" s="7" t="str">
        <v>NO</v>
      </c>
      <c r="F182" s="7" t="str">
        <v>NO</v>
      </c>
      <c r="G182" s="7" t="str">
        <v>NO</v>
      </c>
      <c r="H182" s="7" t="str">
        <v>Dump Trucking (Gravel, Sand, Top-Soil etc.)</v>
      </c>
      <c r="I182" s="7" t="str">
        <v>Trucking</v>
      </c>
      <c r="J182" s="7" t="str">
        <v>(414) 745-2699</v>
      </c>
      <c r="K182" s="7">
        <v>0</v>
      </c>
      <c r="L182" s="7" t="str">
        <v>Manual</v>
      </c>
      <c r="M182" s="7" t="str">
        <v>Corona</v>
      </c>
      <c r="N182" s="7" t="str">
        <v>manecoc0472@gmail.com</v>
      </c>
      <c r="O182" t="str">
        <v>No Website</v>
      </c>
      <c r="P182" t="str">
        <v>3028 S. 9th Place</v>
      </c>
      <c r="Q182">
        <v>0</v>
      </c>
      <c r="R182" t="str">
        <v>Milwaukee</v>
      </c>
      <c r="S182" t="str">
        <v>WI</v>
      </c>
      <c r="T182" t="str">
        <v>53215</v>
      </c>
    </row>
    <row r="183" spans="1:20" x14ac:dyDescent="0.55000000000000004">
      <c r="A183" t="str">
        <v>Courtland, LLC</v>
      </c>
      <c r="B183" s="7" t="str">
        <v>NO</v>
      </c>
      <c r="C183" s="7" t="str">
        <v>NO</v>
      </c>
      <c r="D183" s="7" t="str">
        <v>YES</v>
      </c>
      <c r="E183" s="7" t="str">
        <v>YES</v>
      </c>
      <c r="F183" s="7" t="str">
        <v>NO</v>
      </c>
      <c r="G183" s="7" t="str">
        <v>NO</v>
      </c>
      <c r="H183" s="7" t="str">
        <v>Material Supplier (Highway Construction Materials)</v>
      </c>
      <c r="I183" s="7" t="str">
        <v>Supplier</v>
      </c>
      <c r="J183" s="7" t="str">
        <v>(646) 641-5896</v>
      </c>
      <c r="K183" s="7" t="str">
        <v>(763) 567-2172</v>
      </c>
      <c r="L183" s="7" t="str">
        <v>Julia</v>
      </c>
      <c r="M183" s="7" t="str">
        <v>Espey</v>
      </c>
      <c r="N183" s="7" t="str">
        <v>juliaespey@courtlandllc.net</v>
      </c>
      <c r="O183">
        <v>0</v>
      </c>
      <c r="P183" t="str">
        <v>3920 Linden Place</v>
      </c>
      <c r="Q183">
        <v>0</v>
      </c>
      <c r="R183" t="str">
        <v>Medina</v>
      </c>
      <c r="S183" t="str">
        <v>MN</v>
      </c>
      <c r="T183" t="str">
        <v>55340</v>
      </c>
    </row>
    <row r="184" spans="1:20" x14ac:dyDescent="0.55000000000000004">
      <c r="A184" t="str">
        <v>Cram Trucking, LLC</v>
      </c>
      <c r="B184" s="7" t="str">
        <v>NO</v>
      </c>
      <c r="C184" s="7" t="str">
        <v>NO</v>
      </c>
      <c r="D184" s="7" t="str">
        <v>YES</v>
      </c>
      <c r="E184" s="7" t="str">
        <v>NO</v>
      </c>
      <c r="F184" s="7" t="str">
        <v>NO</v>
      </c>
      <c r="G184" s="7" t="str">
        <v>NO</v>
      </c>
      <c r="H184" s="7" t="str">
        <v>Dump Trucking (Gravel, Sand, Top-Soil etc.)</v>
      </c>
      <c r="I184" s="7" t="str">
        <v>Trucking</v>
      </c>
      <c r="J184" s="7" t="str">
        <v>(414) 519-3331</v>
      </c>
      <c r="K184" s="7">
        <v>0</v>
      </c>
      <c r="L184" s="7" t="str">
        <v>Elijah</v>
      </c>
      <c r="M184" s="7" t="str">
        <v>Miller</v>
      </c>
      <c r="N184" s="7" t="str">
        <v>cramtruckingllcwi@gmail.com</v>
      </c>
      <c r="O184">
        <v>0</v>
      </c>
      <c r="P184" t="str">
        <v>8357 N. 107th Street</v>
      </c>
      <c r="Q184">
        <v>0</v>
      </c>
      <c r="R184" t="str">
        <v>Milwaukee</v>
      </c>
      <c r="S184" t="str">
        <v>WI</v>
      </c>
      <c r="T184" t="str">
        <v>53224</v>
      </c>
    </row>
    <row r="185" spans="1:20" x14ac:dyDescent="0.55000000000000004">
      <c r="A185" t="str">
        <v>Crawford &amp; Crawford Cleaning Services LLC</v>
      </c>
      <c r="B185" s="7" t="str">
        <v>NO</v>
      </c>
      <c r="C185" s="7" t="str">
        <v>NO</v>
      </c>
      <c r="D185" s="7" t="str">
        <v>NO</v>
      </c>
      <c r="E185" s="7" t="str">
        <v>NO</v>
      </c>
      <c r="F185" s="7" t="str">
        <v>NO</v>
      </c>
      <c r="G185" s="7" t="str">
        <v>YES</v>
      </c>
      <c r="H185" s="7" t="str">
        <v>Janitorial Services</v>
      </c>
      <c r="I185" s="7" t="str">
        <v>Other Business Type</v>
      </c>
      <c r="J185" s="7" t="str">
        <v>(414) 659-6548</v>
      </c>
      <c r="K185" s="7">
        <v>0</v>
      </c>
      <c r="L185" s="7" t="str">
        <v>Larina</v>
      </c>
      <c r="M185" s="7" t="str">
        <v>Crawford</v>
      </c>
      <c r="N185" s="7" t="str">
        <v>Crawfordl528@gmail.com</v>
      </c>
      <c r="O185">
        <v>0</v>
      </c>
      <c r="P185" t="str">
        <v>2517 N. 33rd Street</v>
      </c>
      <c r="Q185">
        <v>0</v>
      </c>
      <c r="R185" t="str">
        <v>Milwaukee</v>
      </c>
      <c r="S185" t="str">
        <v>WI</v>
      </c>
      <c r="T185" t="str">
        <v>53210</v>
      </c>
    </row>
    <row r="186" spans="1:20" x14ac:dyDescent="0.55000000000000004">
      <c r="A186" t="str">
        <v>Created to Clean</v>
      </c>
      <c r="B186" s="7" t="str">
        <v>NO</v>
      </c>
      <c r="C186" s="7" t="str">
        <v>NO</v>
      </c>
      <c r="D186" s="7" t="str">
        <v>NO</v>
      </c>
      <c r="E186" s="7" t="str">
        <v>NO</v>
      </c>
      <c r="F186" s="7" t="str">
        <v>NO</v>
      </c>
      <c r="G186" s="7" t="str">
        <v>YES</v>
      </c>
      <c r="H186" s="7" t="str">
        <v>Janitorial Services
Building Cleaning
Carpet Cleaning</v>
      </c>
      <c r="I186" s="7" t="str">
        <v>Other Business Type</v>
      </c>
      <c r="J186" s="7" t="str">
        <v>(414) 759-3195</v>
      </c>
      <c r="K186" s="7" t="str">
        <v>(414) 837-5935</v>
      </c>
      <c r="L186" s="7" t="str">
        <v>Frank</v>
      </c>
      <c r="M186" s="7" t="str">
        <v>Green</v>
      </c>
      <c r="N186" s="7" t="str">
        <v>ffrankrg@yahoo.com</v>
      </c>
      <c r="O186">
        <v>0</v>
      </c>
      <c r="P186" t="str">
        <v>5307 N. 33Rd Street</v>
      </c>
      <c r="Q186">
        <v>0</v>
      </c>
      <c r="R186" t="str">
        <v>Milwaukee</v>
      </c>
      <c r="S186" t="str">
        <v>WI</v>
      </c>
      <c r="T186" t="str">
        <v>53209</v>
      </c>
    </row>
    <row r="187" spans="1:20" x14ac:dyDescent="0.55000000000000004">
      <c r="A187" t="str">
        <v>Creative Brick &amp; Concrete</v>
      </c>
      <c r="B187" s="7" t="str">
        <v>NO</v>
      </c>
      <c r="C187" s="7" t="str">
        <v>NO</v>
      </c>
      <c r="D187" s="7" t="str">
        <v>YES</v>
      </c>
      <c r="E187" s="7" t="str">
        <v>NO</v>
      </c>
      <c r="F187" s="7" t="str">
        <v>YES</v>
      </c>
      <c r="G187" s="7" t="str">
        <v>YES</v>
      </c>
      <c r="H187" s="7" t="str">
        <v>Supplier of Brick, tile, retaining wall blocks, concrete pavers and architectural pavers
Masonry
Installation of tile, concrete pavers and architectural pavers,</v>
      </c>
      <c r="I187" s="7" t="str">
        <v>Construction</v>
      </c>
      <c r="J187" s="7" t="str">
        <v>(262) 886-0727</v>
      </c>
      <c r="K187" s="7" t="str">
        <v>(262) 886-1130</v>
      </c>
      <c r="L187" s="7" t="str">
        <v>Gloria</v>
      </c>
      <c r="M187" s="7" t="str">
        <v>Hess</v>
      </c>
      <c r="N187" s="7" t="str">
        <v>engrave@giftbricks.com</v>
      </c>
      <c r="O187">
        <v>0</v>
      </c>
      <c r="P187" t="str">
        <v>2920 99th Street, Unit 1</v>
      </c>
      <c r="Q187">
        <v>0</v>
      </c>
      <c r="R187" t="str">
        <v>Sturtevant</v>
      </c>
      <c r="S187" t="str">
        <v>WI</v>
      </c>
      <c r="T187" t="str">
        <v>53177</v>
      </c>
    </row>
    <row r="188" spans="1:20" x14ac:dyDescent="0.55000000000000004">
      <c r="A188" t="str">
        <v>CREATIVE GRAPHIC IMAGING LLC</v>
      </c>
      <c r="B188" s="7" t="str">
        <v>NO</v>
      </c>
      <c r="C188" s="7" t="str">
        <v>NO</v>
      </c>
      <c r="D188" s="7" t="str">
        <v>NO</v>
      </c>
      <c r="E188" s="7" t="str">
        <v>NO</v>
      </c>
      <c r="F188" s="7" t="str">
        <v>NO</v>
      </c>
      <c r="G188" s="7" t="str">
        <v>NO</v>
      </c>
      <c r="H188" s="7" t="str">
        <v>Commercial printing and graphics</v>
      </c>
      <c r="I188" s="7" t="str">
        <v>Vendor/Supplier</v>
      </c>
      <c r="J188" s="7" t="str">
        <v>(414) 456-1282</v>
      </c>
      <c r="K188" s="7" t="str">
        <v>(414) 456-0777</v>
      </c>
      <c r="L188" s="7" t="str">
        <v>Denise</v>
      </c>
      <c r="M188" s="7" t="str">
        <v>Lynch</v>
      </c>
      <c r="N188" s="7" t="str">
        <v>ccreativegraphi@wi.rr.com</v>
      </c>
      <c r="O188" t="str">
        <v>www.creativegraphicimaging.com</v>
      </c>
      <c r="P188" t="str">
        <v>8728 W Greenfield Ave</v>
      </c>
      <c r="Q188" t="str">
        <v/>
      </c>
      <c r="R188" t="str">
        <v>West Allis</v>
      </c>
      <c r="S188" t="str">
        <v>WI</v>
      </c>
      <c r="T188" t="str">
        <v>53214</v>
      </c>
    </row>
    <row r="189" spans="1:20" x14ac:dyDescent="0.55000000000000004">
      <c r="A189" t="str">
        <v>Crossroads Highway Products, LLC</v>
      </c>
      <c r="B189" s="7" t="str">
        <v>NO</v>
      </c>
      <c r="C189" s="7" t="str">
        <v>NO</v>
      </c>
      <c r="D189" s="7" t="str">
        <v>YES</v>
      </c>
      <c r="E189" s="7" t="str">
        <v>YES</v>
      </c>
      <c r="F189" s="7" t="str">
        <v>NO</v>
      </c>
      <c r="G189" s="7" t="str">
        <v>YES</v>
      </c>
      <c r="H189" s="7" t="str">
        <v>Supplier of adhesive and additive structural joints and expansion joints 
Supplier of bricks, stones, mortar and concrete  
Supplier of sealants &amp; waterproofing products, specialty coatings, CIPP resin &amp; liners  
Supplier of paints and paint-related products</v>
      </c>
      <c r="I189" s="7" t="str">
        <v>Supplier</v>
      </c>
      <c r="J189" s="7" t="str">
        <v>(317) 960-4060</v>
      </c>
      <c r="K189" s="7" t="str">
        <v>(317) 831-2460</v>
      </c>
      <c r="L189" s="7" t="str">
        <v>Stephanie</v>
      </c>
      <c r="M189" s="7" t="str">
        <v>Duncan</v>
      </c>
      <c r="N189" s="7" t="str">
        <v>sduncan@crossroadshighway.com</v>
      </c>
      <c r="O189">
        <v>0</v>
      </c>
      <c r="P189" t="str">
        <v>236 E. Washington Street</v>
      </c>
      <c r="Q189">
        <v>0</v>
      </c>
      <c r="R189" t="str">
        <v>Mooresville</v>
      </c>
      <c r="S189" t="str">
        <v>IN</v>
      </c>
      <c r="T189" t="str">
        <v>46158</v>
      </c>
    </row>
    <row r="190" spans="1:20" x14ac:dyDescent="0.55000000000000004">
      <c r="A190" t="str">
        <v>Cross-Spectrum Acoustics Inc.</v>
      </c>
      <c r="B190" s="7" t="str">
        <v>NO</v>
      </c>
      <c r="C190" s="7" t="str">
        <v>NO</v>
      </c>
      <c r="D190" s="7" t="str">
        <v>NO</v>
      </c>
      <c r="E190" s="7" t="str">
        <v>NO</v>
      </c>
      <c r="F190" s="7" t="str">
        <v>NO</v>
      </c>
      <c r="G190" s="7" t="str">
        <v>YES</v>
      </c>
      <c r="H190" s="7" t="str">
        <v>Professional Services (Materials Sampling &amp; Testing)
Acoustical Services</v>
      </c>
      <c r="I190" s="7" t="str">
        <v>Consulting</v>
      </c>
      <c r="J190" s="7" t="str">
        <v>(413) 315-5770</v>
      </c>
      <c r="K190" s="7" t="str">
        <v>(413) 315-5770</v>
      </c>
      <c r="L190" s="7" t="str">
        <v>Herbert</v>
      </c>
      <c r="M190" s="7" t="str">
        <v>Singleton</v>
      </c>
      <c r="N190" s="7" t="str">
        <v>hsingleton@csacoustics.com</v>
      </c>
      <c r="O190" t="str">
        <v>www.csacoustics.com</v>
      </c>
      <c r="P190" t="str">
        <v>200 N. Main Street, Suite 17</v>
      </c>
      <c r="Q190">
        <v>0</v>
      </c>
      <c r="R190" t="str">
        <v>East Longmeadow</v>
      </c>
      <c r="S190" t="str">
        <v>MA</v>
      </c>
      <c r="T190" t="str">
        <v>01028</v>
      </c>
    </row>
    <row r="191" spans="1:20" x14ac:dyDescent="0.55000000000000004">
      <c r="A191" t="str">
        <v>CROWLEY CONSTRUCTION CORP</v>
      </c>
      <c r="B191" s="7" t="str">
        <v>NO</v>
      </c>
      <c r="C191" s="7" t="str">
        <v>NO</v>
      </c>
      <c r="D191" s="7" t="str">
        <v>YES</v>
      </c>
      <c r="E191" s="7" t="str">
        <v>NO</v>
      </c>
      <c r="F191" s="7" t="str">
        <v>NO</v>
      </c>
      <c r="G191" s="7" t="str">
        <v>YES</v>
      </c>
      <c r="H191" s="7" t="str">
        <v>Airport and Pavement Marking (Painting and Cold Plastic) Temporary Paint and Tape, Crack filling and Asphalt Sealing Repair</v>
      </c>
      <c r="I191" s="7" t="str">
        <v>Contractor</v>
      </c>
      <c r="J191" s="7" t="str">
        <v>(414) 257-2141</v>
      </c>
      <c r="K191" s="7" t="str">
        <v>(414) 257-2141</v>
      </c>
      <c r="L191" s="7" t="str">
        <v>Bessie</v>
      </c>
      <c r="M191" s="7" t="str">
        <v>Crowley</v>
      </c>
      <c r="N191" s="7" t="str">
        <v>bcrowley@wi.rr.com</v>
      </c>
      <c r="O191">
        <v>0</v>
      </c>
      <c r="P191" t="str">
        <v>1353 N 68th Street</v>
      </c>
      <c r="Q191" t="str">
        <v/>
      </c>
      <c r="R191" t="str">
        <v>Wauwatosa</v>
      </c>
      <c r="S191" t="str">
        <v>WI</v>
      </c>
      <c r="T191" t="str">
        <v>53213</v>
      </c>
    </row>
    <row r="192" spans="1:20" x14ac:dyDescent="0.55000000000000004">
      <c r="A192" t="str">
        <v>Crowley Engineering, LLC</v>
      </c>
      <c r="B192" s="7" t="str">
        <v>NO</v>
      </c>
      <c r="C192" s="7" t="str">
        <v>YES</v>
      </c>
      <c r="D192" s="7" t="str">
        <v>YES</v>
      </c>
      <c r="E192" s="7" t="str">
        <v>NO</v>
      </c>
      <c r="F192" s="7" t="str">
        <v>NO</v>
      </c>
      <c r="G192" s="7" t="str">
        <v>YES</v>
      </c>
      <c r="H192" s="7" t="str">
        <v>Professional Services (Engineering Design)</v>
      </c>
      <c r="I192" s="7" t="str">
        <v>Consulting</v>
      </c>
      <c r="J192" s="7" t="str">
        <v>(219) 322-4422</v>
      </c>
      <c r="K192" s="7">
        <v>0</v>
      </c>
      <c r="L192" s="7" t="str">
        <v>Gregory</v>
      </c>
      <c r="M192" s="7" t="str">
        <v>Crowley</v>
      </c>
      <c r="N192" s="7" t="str">
        <v>greg@crowleyengineering.com</v>
      </c>
      <c r="O192">
        <v>0</v>
      </c>
      <c r="P192" t="str">
        <v>2224 Us Highway 41</v>
      </c>
      <c r="Q192">
        <v>0</v>
      </c>
      <c r="R192" t="str">
        <v>Schererville</v>
      </c>
      <c r="S192" t="str">
        <v>IN</v>
      </c>
      <c r="T192" t="str">
        <v>46375</v>
      </c>
    </row>
    <row r="193" spans="1:20" x14ac:dyDescent="0.55000000000000004">
      <c r="A193" t="str">
        <v>Cruz Trucking &amp; Grading</v>
      </c>
      <c r="B193" s="7" t="str">
        <v>NO</v>
      </c>
      <c r="C193" s="7" t="str">
        <v>NO</v>
      </c>
      <c r="D193" s="7" t="str">
        <v>YES</v>
      </c>
      <c r="E193" s="7" t="str">
        <v>NO</v>
      </c>
      <c r="F193" s="7" t="str">
        <v>NO</v>
      </c>
      <c r="G193" s="7" t="str">
        <v>NO</v>
      </c>
      <c r="H193" s="7" t="str">
        <v>Dump Trucking (Gravel, Sand, Top-Soil etc.)</v>
      </c>
      <c r="I193" s="7" t="str">
        <v>Trucking</v>
      </c>
      <c r="J193" s="7" t="str">
        <v>(715) 851-6633
(715) 851-0271</v>
      </c>
      <c r="K193" s="7" t="str">
        <v>(715) 799-5721</v>
      </c>
      <c r="L193" s="7" t="str">
        <v>Daniel</v>
      </c>
      <c r="M193" s="7" t="str">
        <v>Cruz</v>
      </c>
      <c r="N193" s="7" t="str">
        <v>cruztrucking528@yahoo.com</v>
      </c>
      <c r="O193">
        <v>0</v>
      </c>
      <c r="P193" t="str">
        <v>N537 Brooks Lane, 
P.O. Box 684</v>
      </c>
      <c r="Q193">
        <v>0</v>
      </c>
      <c r="R193" t="str">
        <v>Keshena</v>
      </c>
      <c r="S193" t="str">
        <v>WI</v>
      </c>
      <c r="T193" t="str">
        <v>54135</v>
      </c>
    </row>
    <row r="194" spans="1:20" x14ac:dyDescent="0.55000000000000004">
      <c r="A194" t="str">
        <v>CSW FUNDING, LLC dba CONSTRUCTION SERVICE WORKERS</v>
      </c>
      <c r="B194" s="7" t="str">
        <v>NO</v>
      </c>
      <c r="C194" s="7" t="str">
        <v>NO</v>
      </c>
      <c r="D194" s="7" t="str">
        <v>NO</v>
      </c>
      <c r="E194" s="7" t="str">
        <v>NO</v>
      </c>
      <c r="F194" s="7" t="str">
        <v>NO</v>
      </c>
      <c r="G194" s="7" t="str">
        <v>YES</v>
      </c>
      <c r="H194" s="7" t="str">
        <v>Staffing, labor compliance outreach, janitorial services.</v>
      </c>
      <c r="I194" s="7" t="str">
        <v>Service</v>
      </c>
      <c r="J194" s="7" t="str">
        <v>(619) 303-6890</v>
      </c>
      <c r="K194" s="7">
        <v>0</v>
      </c>
      <c r="L194" s="7" t="str">
        <v>Wanda</v>
      </c>
      <c r="M194" s="7" t="str">
        <v>Rogers</v>
      </c>
      <c r="N194" s="7" t="str">
        <v>wlrogers@csw.services</v>
      </c>
      <c r="O194" t="str">
        <v>www.constructionserviceworkers.com</v>
      </c>
      <c r="P194" t="str">
        <v>404 Euclid Ave</v>
      </c>
      <c r="Q194" t="str">
        <v>Suite 301</v>
      </c>
      <c r="R194" t="str">
        <v>San Diego</v>
      </c>
      <c r="S194" t="str">
        <v>CA</v>
      </c>
      <c r="T194" t="str">
        <v>92114</v>
      </c>
    </row>
    <row r="195" spans="1:20" x14ac:dyDescent="0.55000000000000004">
      <c r="A195" t="str">
        <v>CT Enterprises of Sand Creek, LLC</v>
      </c>
      <c r="B195" s="7" t="str">
        <v>NO</v>
      </c>
      <c r="C195" s="7" t="str">
        <v>NO</v>
      </c>
      <c r="D195" s="7" t="str">
        <v>YES</v>
      </c>
      <c r="E195" s="7" t="str">
        <v>NO</v>
      </c>
      <c r="F195" s="7" t="str">
        <v>NO</v>
      </c>
      <c r="G195" s="7" t="str">
        <v>NO</v>
      </c>
      <c r="H195" s="7" t="str">
        <v>Dump Trucking (Gravel, Sand, Top-Soil etc.)
Hauling hot oil for road construction</v>
      </c>
      <c r="I195" s="7" t="str">
        <v>Trucking</v>
      </c>
      <c r="J195" s="7" t="str">
        <v>(715) 764-2727</v>
      </c>
      <c r="K195" s="7" t="str">
        <v>(715) 658-1005</v>
      </c>
      <c r="L195" s="7" t="str">
        <v>Clayton</v>
      </c>
      <c r="M195" s="7" t="str">
        <v>Timm</v>
      </c>
      <c r="N195" s="7" t="str">
        <v>claytontimm@hotmail.com</v>
      </c>
      <c r="O195" t="str">
        <v>No Website</v>
      </c>
      <c r="P195" t="str">
        <v>8229 State Highway 64</v>
      </c>
      <c r="Q195">
        <v>0</v>
      </c>
      <c r="R195" t="str">
        <v>Bloomer</v>
      </c>
      <c r="S195" t="str">
        <v>WI</v>
      </c>
      <c r="T195" t="str">
        <v>54724</v>
      </c>
    </row>
    <row r="196" spans="1:20" x14ac:dyDescent="0.55000000000000004">
      <c r="A196" t="str">
        <v>Cynthia M. Stiles, RPA</v>
      </c>
      <c r="B196" s="7" t="str">
        <v>NO</v>
      </c>
      <c r="C196" s="7" t="str">
        <v>YES</v>
      </c>
      <c r="D196" s="7" t="str">
        <v>YES</v>
      </c>
      <c r="E196" s="7" t="str">
        <v>NO</v>
      </c>
      <c r="F196" s="7" t="str">
        <v>NO</v>
      </c>
      <c r="G196" s="7" t="str">
        <v>NO</v>
      </c>
      <c r="H196" s="7" t="str">
        <v>Professional Services (Research)
Environmental Services</v>
      </c>
      <c r="I196" s="7" t="str">
        <v>Consulting</v>
      </c>
      <c r="J196" s="7" t="str">
        <v>(715) 499-0481</v>
      </c>
      <c r="K196" s="7">
        <v>0</v>
      </c>
      <c r="L196" s="7" t="str">
        <v>Cynthia</v>
      </c>
      <c r="M196" s="7" t="str">
        <v>Stiles</v>
      </c>
      <c r="N196" s="7" t="str">
        <v>cydstil@newnorth.net</v>
      </c>
      <c r="O196">
        <v>0</v>
      </c>
      <c r="P196" t="str">
        <v>126 S. Oneida Avenue</v>
      </c>
      <c r="Q196">
        <v>0</v>
      </c>
      <c r="R196" t="str">
        <v>Rhinelander</v>
      </c>
      <c r="S196" t="str">
        <v>WI</v>
      </c>
      <c r="T196" t="str">
        <v>54501</v>
      </c>
    </row>
    <row r="197" spans="1:20" x14ac:dyDescent="0.55000000000000004">
      <c r="A197" t="str">
        <v>Czaplicki Lopez, PLLC</v>
      </c>
      <c r="B197" s="7" t="str">
        <v>NO</v>
      </c>
      <c r="C197" s="7" t="str">
        <v>YES</v>
      </c>
      <c r="D197" s="7" t="str">
        <v>YES</v>
      </c>
      <c r="E197" s="7" t="str">
        <v>NO</v>
      </c>
      <c r="F197" s="7" t="str">
        <v>NO</v>
      </c>
      <c r="G197" s="7" t="str">
        <v>YES</v>
      </c>
      <c r="H197" s="7" t="str">
        <v>Professional Services (Engineering Design)</v>
      </c>
      <c r="I197" s="7" t="str">
        <v>Consulting</v>
      </c>
      <c r="J197" s="7" t="str">
        <v>(630) 915-8861</v>
      </c>
      <c r="K197" s="7">
        <v>0</v>
      </c>
      <c r="L197" s="7" t="str">
        <v>Paul</v>
      </c>
      <c r="M197" s="7" t="str">
        <v>Lopez</v>
      </c>
      <c r="N197" s="7" t="str">
        <v>paul.lopez@czaplickilopez.com</v>
      </c>
      <c r="O197">
        <v>0</v>
      </c>
      <c r="P197" t="str">
        <v>201 Kenmare Drive</v>
      </c>
      <c r="Q197">
        <v>0</v>
      </c>
      <c r="R197" t="str">
        <v>Burr Ridge</v>
      </c>
      <c r="S197" t="str">
        <v>IL</v>
      </c>
      <c r="T197" t="str">
        <v>60527</v>
      </c>
    </row>
    <row r="198" spans="1:20" x14ac:dyDescent="0.55000000000000004">
      <c r="A198" t="str">
        <v>D &amp; G Insulation, Inc.</v>
      </c>
      <c r="B198" s="7" t="str">
        <v>NO</v>
      </c>
      <c r="C198" s="7" t="str">
        <v>NO</v>
      </c>
      <c r="D198" s="7" t="str">
        <v>NO</v>
      </c>
      <c r="E198" s="7" t="str">
        <v>NO</v>
      </c>
      <c r="F198" s="7" t="str">
        <v>NO</v>
      </c>
      <c r="G198" s="7" t="str">
        <v>YES</v>
      </c>
      <c r="H198" s="7" t="str">
        <v>Building Construction (Drywall &amp; Insulation)
Airport Construction</v>
      </c>
      <c r="I198" s="7" t="str">
        <v>Construction</v>
      </c>
      <c r="J198" s="7" t="str">
        <v>(262) 789-9237</v>
      </c>
      <c r="K198" s="7" t="str">
        <v>(262) 789-9239</v>
      </c>
      <c r="L198" s="7" t="str">
        <v>Gloria</v>
      </c>
      <c r="M198" s="7" t="str">
        <v>Henderson</v>
      </c>
      <c r="N198" s="7" t="str">
        <v>gloria@dnginsulation.com</v>
      </c>
      <c r="O198">
        <v>0</v>
      </c>
      <c r="P198" t="str">
        <v>16660 Leon Terrace</v>
      </c>
      <c r="Q198">
        <v>0</v>
      </c>
      <c r="R198" t="str">
        <v>Brookfield</v>
      </c>
      <c r="S198" t="str">
        <v>WI</v>
      </c>
      <c r="T198" t="str">
        <v>53005</v>
      </c>
    </row>
    <row r="199" spans="1:20" x14ac:dyDescent="0.55000000000000004">
      <c r="A199" t="str">
        <v>D K Contractors, Inc.</v>
      </c>
      <c r="B199" s="7" t="str">
        <v>NO</v>
      </c>
      <c r="C199" s="7" t="str">
        <v>YES</v>
      </c>
      <c r="D199" s="7" t="str">
        <v>YES</v>
      </c>
      <c r="E199" s="7" t="str">
        <v>NO</v>
      </c>
      <c r="F199" s="7" t="str">
        <v>NO</v>
      </c>
      <c r="G199" s="7" t="str">
        <v>NO</v>
      </c>
      <c r="H199" s="7" t="str">
        <v>Heavy Highway Construction (Grading)
Grading
Sewer/Utility
Incidental Construction</v>
      </c>
      <c r="I199" s="7" t="str">
        <v>Construction</v>
      </c>
      <c r="J199" s="7" t="str">
        <v>(262) 857-7414</v>
      </c>
      <c r="K199" s="7" t="str">
        <v>(262) 857-2927</v>
      </c>
      <c r="L199" s="7" t="str">
        <v>Micky</v>
      </c>
      <c r="M199" s="7" t="str">
        <v>Day</v>
      </c>
      <c r="N199" s="7" t="str">
        <v>mickyday@dkcontractors.net</v>
      </c>
      <c r="O199">
        <v>0</v>
      </c>
      <c r="P199" t="str">
        <v>11013 122nd Street</v>
      </c>
      <c r="Q199">
        <v>0</v>
      </c>
      <c r="R199" t="str">
        <v>Pleasant Prairie</v>
      </c>
      <c r="S199" t="str">
        <v>WI</v>
      </c>
      <c r="T199" t="str">
        <v>53158</v>
      </c>
    </row>
    <row r="200" spans="1:20" x14ac:dyDescent="0.55000000000000004">
      <c r="A200" t="str">
        <v>D Woodley Incorporated</v>
      </c>
      <c r="B200" s="7" t="str">
        <v>NO</v>
      </c>
      <c r="C200" s="7" t="str">
        <v>NO</v>
      </c>
      <c r="D200" s="7" t="str">
        <v>NO</v>
      </c>
      <c r="E200" s="7" t="str">
        <v>NO</v>
      </c>
      <c r="F200" s="7" t="str">
        <v>NO</v>
      </c>
      <c r="G200" s="7" t="str">
        <v>YES</v>
      </c>
      <c r="H200" s="7" t="str">
        <v>Building Construction (Remodeling)
Commercial &amp; Residential Remodeling</v>
      </c>
      <c r="I200" s="7" t="str">
        <v>Construction</v>
      </c>
      <c r="J200" s="7" t="str">
        <v>(414) 750-7883</v>
      </c>
      <c r="K200" s="7">
        <v>0</v>
      </c>
      <c r="L200" s="7" t="str">
        <v>Demetius</v>
      </c>
      <c r="M200" s="7" t="str">
        <v>Woodley</v>
      </c>
      <c r="N200" s="7" t="str">
        <v>dwoodleyenterprises@gmail.com</v>
      </c>
      <c r="O200">
        <v>0</v>
      </c>
      <c r="P200" t="str">
        <v>1452 N. 7th Street, 1st Floor</v>
      </c>
      <c r="Q200">
        <v>0</v>
      </c>
      <c r="R200" t="str">
        <v>Milwaukee</v>
      </c>
      <c r="S200" t="str">
        <v>WI</v>
      </c>
      <c r="T200" t="str">
        <v>53205</v>
      </c>
    </row>
    <row r="201" spans="1:20" x14ac:dyDescent="0.55000000000000004">
      <c r="A201" t="str">
        <v>D&amp;G INSULATION, INC.</v>
      </c>
      <c r="B201" s="7" t="str">
        <v>NO</v>
      </c>
      <c r="C201" s="7" t="str">
        <v>NO</v>
      </c>
      <c r="D201" s="7" t="str">
        <v>NO</v>
      </c>
      <c r="E201" s="7" t="str">
        <v>NO</v>
      </c>
      <c r="F201" s="7" t="str">
        <v>NO</v>
      </c>
      <c r="G201" s="7" t="str">
        <v>YES</v>
      </c>
      <c r="H201" s="7" t="str">
        <v>Mechanical insulation for piping, tanks, boilers, breeching, ductwork, and kitchen exhaust.</v>
      </c>
      <c r="I201" s="7" t="str">
        <v>Mechanical Insulators</v>
      </c>
      <c r="J201" s="7" t="str">
        <v>(262) 789-9237</v>
      </c>
      <c r="K201" s="7" t="str">
        <v>(262) 789-9239</v>
      </c>
      <c r="L201" s="7" t="str">
        <v>Gloria</v>
      </c>
      <c r="M201" s="7" t="str">
        <v>Henderson</v>
      </c>
      <c r="N201" s="7" t="str">
        <v>gloria@dnginsulation.com</v>
      </c>
      <c r="O201">
        <v>0</v>
      </c>
      <c r="P201" t="str">
        <v>16660 Leon Terrace</v>
      </c>
      <c r="Q201" t="str">
        <v/>
      </c>
      <c r="R201" t="str">
        <v>Brookfield</v>
      </c>
      <c r="S201" t="str">
        <v>WI</v>
      </c>
      <c r="T201" t="str">
        <v>53005</v>
      </c>
    </row>
    <row r="202" spans="1:20" x14ac:dyDescent="0.55000000000000004">
      <c r="A202" t="str">
        <v>D&amp;H Family Trucking, LLC</v>
      </c>
      <c r="B202" s="7" t="str">
        <v>NO</v>
      </c>
      <c r="C202" s="7" t="str">
        <v>NO</v>
      </c>
      <c r="D202" s="7" t="str">
        <v>YES</v>
      </c>
      <c r="E202" s="7" t="str">
        <v>NO</v>
      </c>
      <c r="F202" s="7" t="str">
        <v>NO</v>
      </c>
      <c r="G202" s="7" t="str">
        <v>NO</v>
      </c>
      <c r="H202" s="7" t="str">
        <v>Dump Trucking (Gravel, Sand, Top-Soil etc.)</v>
      </c>
      <c r="I202" s="7" t="str">
        <v>Trucking</v>
      </c>
      <c r="J202" s="7" t="str">
        <v>(414) 881-5749</v>
      </c>
      <c r="K202" s="7">
        <v>0</v>
      </c>
      <c r="L202" s="7" t="str">
        <v>Helen</v>
      </c>
      <c r="M202" s="7" t="str">
        <v>Haney</v>
      </c>
      <c r="N202" s="7" t="str">
        <v>dhfamilytrucking@gmail.com</v>
      </c>
      <c r="O202">
        <v>0</v>
      </c>
      <c r="P202" t="str">
        <v>4125 N. 72Nd Street</v>
      </c>
      <c r="Q202">
        <v>0</v>
      </c>
      <c r="R202" t="str">
        <v>Milwaukee</v>
      </c>
      <c r="S202" t="str">
        <v>WI</v>
      </c>
      <c r="T202" t="str">
        <v>53216</v>
      </c>
    </row>
    <row r="203" spans="1:20" x14ac:dyDescent="0.55000000000000004">
      <c r="A203" t="str">
        <v>D.K. Nash, LLC</v>
      </c>
      <c r="B203" s="7" t="str">
        <v>NO</v>
      </c>
      <c r="C203" s="7" t="str">
        <v>NO</v>
      </c>
      <c r="D203" s="7" t="str">
        <v>YES</v>
      </c>
      <c r="E203" s="7" t="str">
        <v>NO</v>
      </c>
      <c r="F203" s="7" t="str">
        <v>NO</v>
      </c>
      <c r="G203" s="7" t="str">
        <v>NO</v>
      </c>
      <c r="H203" s="7" t="str">
        <v>Dump Trucking (Gravel, Sand, Top-Soil etc.)</v>
      </c>
      <c r="I203" s="7" t="str">
        <v>Trucking</v>
      </c>
      <c r="J203" s="7" t="str">
        <v>(414) 807-6287</v>
      </c>
      <c r="K203" s="7" t="str">
        <v>(414) 539-4190</v>
      </c>
      <c r="L203" s="7" t="str">
        <v>Dante</v>
      </c>
      <c r="M203" s="7" t="str">
        <v>Nash</v>
      </c>
      <c r="N203" s="7" t="str">
        <v>dktrucking69@gmail.com</v>
      </c>
      <c r="O203">
        <v>0</v>
      </c>
      <c r="P203" t="str">
        <v>3650 S. 33rd Street</v>
      </c>
      <c r="Q203">
        <v>0</v>
      </c>
      <c r="R203" t="str">
        <v>Greenfield</v>
      </c>
      <c r="S203" t="str">
        <v>WI</v>
      </c>
      <c r="T203" t="str">
        <v>53221</v>
      </c>
    </row>
    <row r="204" spans="1:20" x14ac:dyDescent="0.55000000000000004">
      <c r="A204" t="str">
        <v>Dairyland Energy Solutions, Inc.</v>
      </c>
      <c r="B204" s="7" t="str">
        <v>NO</v>
      </c>
      <c r="C204" s="7" t="str">
        <v>NO</v>
      </c>
      <c r="D204" s="7" t="str">
        <v>YES</v>
      </c>
      <c r="E204" s="7" t="str">
        <v>NO</v>
      </c>
      <c r="F204" s="7" t="str">
        <v>NO</v>
      </c>
      <c r="G204" s="7" t="str">
        <v>NO</v>
      </c>
      <c r="H204" s="7" t="str">
        <v>Heavy Highway Construction (Electrical Contractor)
Lighting/Signals
Material Supplier
StructuresTraffic Control/Signing
Airport Construction
Airport ElectricalIncidental Construction
Design Engineering
Equipment Supplier
Vehicle &amp; Building Maintenance</v>
      </c>
      <c r="I204" s="7" t="str">
        <v>Construction</v>
      </c>
      <c r="J204" s="7" t="str">
        <v>(262) 783-1550
(262) 754-8834</v>
      </c>
      <c r="K204" s="7" t="str">
        <v>(262)783-1551</v>
      </c>
      <c r="L204" s="7" t="str">
        <v>Christopher</v>
      </c>
      <c r="M204" s="7" t="str">
        <v>Martinez</v>
      </c>
      <c r="N204" s="7" t="str">
        <v>cmartinez@dairylandenergy.com</v>
      </c>
      <c r="O204">
        <v>0</v>
      </c>
      <c r="P204" t="str">
        <v>8920 W. Heather Avenue</v>
      </c>
      <c r="Q204">
        <v>0</v>
      </c>
      <c r="R204" t="str">
        <v>Milwaukee</v>
      </c>
      <c r="S204" t="str">
        <v>WI</v>
      </c>
      <c r="T204" t="str">
        <v>53224</v>
      </c>
    </row>
    <row r="205" spans="1:20" x14ac:dyDescent="0.55000000000000004">
      <c r="A205" t="str">
        <v>Dama Consultants, Inc.</v>
      </c>
      <c r="B205" s="7" t="str">
        <v>NO</v>
      </c>
      <c r="C205" s="7" t="str">
        <v>YES</v>
      </c>
      <c r="D205" s="7" t="str">
        <v>YES</v>
      </c>
      <c r="E205" s="7" t="str">
        <v>NO</v>
      </c>
      <c r="F205" s="7" t="str">
        <v>NO</v>
      </c>
      <c r="G205" s="7" t="str">
        <v>YES</v>
      </c>
      <c r="H205" s="7" t="str">
        <v>Professional Services (Urban Planning)
Landscape Architecture
Feasibility, Traffic And Traffic Signal Studies
Construction Inspection
Research Development</v>
      </c>
      <c r="I205" s="7" t="str">
        <v>Consulting</v>
      </c>
      <c r="J205" s="7" t="str">
        <v>(773) 870-1595</v>
      </c>
      <c r="K205" s="7">
        <v>0</v>
      </c>
      <c r="L205" s="7" t="str">
        <v>Bader</v>
      </c>
      <c r="M205" s="7" t="str">
        <v>Hafeez</v>
      </c>
      <c r="N205" s="7" t="str">
        <v>bhafeez@damaconsultants.com</v>
      </c>
      <c r="O205">
        <v>0</v>
      </c>
      <c r="P205" t="str">
        <v>4524 W. Washington Blvd. Suite #2</v>
      </c>
      <c r="Q205">
        <v>0</v>
      </c>
      <c r="R205" t="str">
        <v>Chicago</v>
      </c>
      <c r="S205" t="str">
        <v>IL</v>
      </c>
      <c r="T205" t="str">
        <v>60624</v>
      </c>
    </row>
    <row r="206" spans="1:20" x14ac:dyDescent="0.55000000000000004">
      <c r="A206" t="str">
        <v>Dan Brown Trucking, LLC</v>
      </c>
      <c r="B206" s="7" t="str">
        <v>NO</v>
      </c>
      <c r="C206" s="7" t="str">
        <v>NO</v>
      </c>
      <c r="D206" s="7" t="str">
        <v>YES</v>
      </c>
      <c r="E206" s="7" t="str">
        <v>NO</v>
      </c>
      <c r="F206" s="7" t="str">
        <v>NO</v>
      </c>
      <c r="G206" s="7" t="str">
        <v>NO</v>
      </c>
      <c r="H206" s="7" t="str">
        <v>Dump Trucking (Gravel, Sand, Top-Soil etc.)</v>
      </c>
      <c r="I206" s="7" t="str">
        <v>Trucking</v>
      </c>
      <c r="J206" s="7" t="str">
        <v>(715) 896-2521</v>
      </c>
      <c r="K206" s="7">
        <v>0</v>
      </c>
      <c r="L206" s="7" t="str">
        <v>Dan</v>
      </c>
      <c r="M206" s="7" t="str">
        <v>Brown</v>
      </c>
      <c r="N206" s="7" t="str">
        <v>browndaniel2014@gmail.com</v>
      </c>
      <c r="O206">
        <v>0</v>
      </c>
      <c r="P206" t="str">
        <v>W13303 Monthei Road</v>
      </c>
      <c r="Q206">
        <v>0</v>
      </c>
      <c r="R206" t="str">
        <v>Alma Center</v>
      </c>
      <c r="S206" t="str">
        <v>WI</v>
      </c>
      <c r="T206" t="str">
        <v>54611</v>
      </c>
    </row>
    <row r="207" spans="1:20" x14ac:dyDescent="0.55000000000000004">
      <c r="A207" t="str">
        <v>DAN LARSEN LANDSCAPING, INC</v>
      </c>
      <c r="B207" s="7" t="str">
        <v>NO</v>
      </c>
      <c r="C207" s="7" t="str">
        <v>YES</v>
      </c>
      <c r="D207" s="7" t="str">
        <v>YES</v>
      </c>
      <c r="E207" s="7" t="str">
        <v>NO</v>
      </c>
      <c r="F207" s="7" t="str">
        <v>NO</v>
      </c>
      <c r="G207" s="7" t="str">
        <v>YES</v>
      </c>
      <c r="H207" s="7" t="str">
        <v>Landscaping services and supplies</v>
      </c>
      <c r="I207" s="7" t="str">
        <v>Contractor</v>
      </c>
      <c r="J207" s="7" t="str">
        <v>(262) 375-6106</v>
      </c>
      <c r="K207" s="7" t="str">
        <v/>
      </c>
      <c r="L207" s="7" t="str">
        <v>Kim</v>
      </c>
      <c r="M207" s="7" t="str">
        <v>Larsen</v>
      </c>
      <c r="N207" s="7" t="str">
        <v>larsenkim@wi.rr.com</v>
      </c>
      <c r="O207">
        <v>0</v>
      </c>
      <c r="P207" t="str">
        <v>289 Huntington Drive</v>
      </c>
      <c r="Q207" t="str">
        <v/>
      </c>
      <c r="R207" t="str">
        <v>Cedarburg</v>
      </c>
      <c r="S207" t="str">
        <v>WI</v>
      </c>
      <c r="T207" t="str">
        <v>53012</v>
      </c>
    </row>
    <row r="208" spans="1:20" x14ac:dyDescent="0.55000000000000004">
      <c r="A208" t="str">
        <v>Danforth Enterprises</v>
      </c>
      <c r="B208" s="7" t="str">
        <v>NO</v>
      </c>
      <c r="C208" s="7" t="str">
        <v>NO</v>
      </c>
      <c r="D208" s="7" t="str">
        <v>YES</v>
      </c>
      <c r="E208" s="7" t="str">
        <v>NO</v>
      </c>
      <c r="F208" s="7" t="str">
        <v>NO</v>
      </c>
      <c r="G208" s="7" t="str">
        <v>NO</v>
      </c>
      <c r="H208" s="7" t="str">
        <v>Dump Trucking (Gravel, Sand, Top-Soil etc.)</v>
      </c>
      <c r="I208" s="7" t="str">
        <v>Trucking</v>
      </c>
      <c r="J208" s="7" t="str">
        <v>(920) 569-9498</v>
      </c>
      <c r="K208" s="7">
        <v>0</v>
      </c>
      <c r="L208" s="7" t="str">
        <v>Jeremiah</v>
      </c>
      <c r="M208" s="7" t="str">
        <v>Danforth</v>
      </c>
      <c r="N208" s="7" t="str">
        <v>jeremiahdanforth@yahoo.com</v>
      </c>
      <c r="O208">
        <v>0</v>
      </c>
      <c r="P208" t="str">
        <v>2596 South Trillium Court</v>
      </c>
      <c r="Q208">
        <v>0</v>
      </c>
      <c r="R208" t="str">
        <v>Green Bay</v>
      </c>
      <c r="S208" t="str">
        <v>WI</v>
      </c>
      <c r="T208" t="str">
        <v>54313</v>
      </c>
    </row>
    <row r="209" spans="1:20" x14ac:dyDescent="0.55000000000000004">
      <c r="A209" t="str">
        <v>David Jr.’s Trucking, LLC</v>
      </c>
      <c r="B209" s="7" t="str">
        <v>NO</v>
      </c>
      <c r="C209" s="7" t="str">
        <v>NO</v>
      </c>
      <c r="D209" s="7" t="str">
        <v>YES</v>
      </c>
      <c r="E209" s="7" t="str">
        <v>NO</v>
      </c>
      <c r="F209" s="7" t="str">
        <v>NO</v>
      </c>
      <c r="G209" s="7" t="str">
        <v>NO</v>
      </c>
      <c r="H209" s="7" t="str">
        <v>Dump Trucking (Gravel, Sand, Top-Soil etc.)</v>
      </c>
      <c r="I209" s="7" t="str">
        <v>Trucking</v>
      </c>
      <c r="J209" s="7" t="str">
        <v>(414) 334-6289</v>
      </c>
      <c r="K209" s="7">
        <v>0</v>
      </c>
      <c r="L209" s="7" t="str">
        <v>David</v>
      </c>
      <c r="M209" s="7" t="str">
        <v>Perez</v>
      </c>
      <c r="N209" s="7" t="str">
        <v>david.perez.limon@gmail.com</v>
      </c>
      <c r="O209">
        <v>0</v>
      </c>
      <c r="P209" t="str">
        <v>1820 W. Lucerne Court</v>
      </c>
      <c r="Q209">
        <v>0</v>
      </c>
      <c r="R209" t="str">
        <v>Milwaukee</v>
      </c>
      <c r="S209" t="str">
        <v>WI</v>
      </c>
      <c r="T209" t="str">
        <v>53221</v>
      </c>
    </row>
    <row r="210" spans="1:20" x14ac:dyDescent="0.55000000000000004">
      <c r="A210" t="str">
        <v>Davidson Trucking, Inc. DBA Davidson Construction Supply</v>
      </c>
      <c r="B210" s="7" t="str">
        <v>NO</v>
      </c>
      <c r="C210" s="7" t="str">
        <v>NO</v>
      </c>
      <c r="D210" s="7" t="str">
        <v>YES</v>
      </c>
      <c r="E210" s="7" t="str">
        <v>YES</v>
      </c>
      <c r="F210" s="7" t="str">
        <v>NO</v>
      </c>
      <c r="G210" s="7" t="str">
        <v>YES</v>
      </c>
      <c r="H210" s="7" t="str">
        <v>Material Supplier (Highway Construction Materials)
Rebar (Epoxy Bar Fabrication &amp; Delivery) 
Construction Products And Sealants Supply And Delivery</v>
      </c>
      <c r="I210" s="7" t="str">
        <v>Supplier</v>
      </c>
      <c r="J210" s="7" t="str">
        <v>(815) 384-3123</v>
      </c>
      <c r="K210" s="7" t="str">
        <v>(815) 384-4701</v>
      </c>
      <c r="L210" s="7" t="str">
        <v>Karna</v>
      </c>
      <c r="M210" s="7" t="str">
        <v>Gross</v>
      </c>
      <c r="N210" s="7" t="str">
        <v>karna@davidsontrkg.com</v>
      </c>
      <c r="O210">
        <v>0</v>
      </c>
      <c r="P210" t="str">
        <v>Po Box 67</v>
      </c>
      <c r="Q210">
        <v>0</v>
      </c>
      <c r="R210" t="str">
        <v>Creston</v>
      </c>
      <c r="S210" t="str">
        <v>IL</v>
      </c>
      <c r="T210" t="str">
        <v>60113</v>
      </c>
    </row>
    <row r="211" spans="1:20" x14ac:dyDescent="0.55000000000000004">
      <c r="A211" t="str">
        <v>DBA Trucking, Inc.</v>
      </c>
      <c r="B211" s="7" t="str">
        <v>NO</v>
      </c>
      <c r="C211" s="7" t="str">
        <v>NO</v>
      </c>
      <c r="D211" s="7" t="str">
        <v>YES</v>
      </c>
      <c r="E211" s="7" t="str">
        <v>NO</v>
      </c>
      <c r="F211" s="7" t="str">
        <v>NO</v>
      </c>
      <c r="G211" s="7" t="str">
        <v>NO</v>
      </c>
      <c r="H211" s="7" t="str">
        <v>Dump Trucking (Gravel, Sand, Top-Soil etc.)</v>
      </c>
      <c r="I211" s="7" t="str">
        <v>Trucking</v>
      </c>
      <c r="J211" s="7" t="str">
        <v>(847) 924-3746</v>
      </c>
      <c r="K211" s="7">
        <v>0</v>
      </c>
      <c r="L211" s="7" t="str">
        <v>Balbir</v>
      </c>
      <c r="M211" s="7" t="str">
        <v>Jhawar</v>
      </c>
      <c r="N211" s="7" t="str">
        <v>dbatrucking@gmail.com</v>
      </c>
      <c r="O211">
        <v>0</v>
      </c>
      <c r="P211" t="str">
        <v>10507 63Rd Street</v>
      </c>
      <c r="Q211">
        <v>0</v>
      </c>
      <c r="R211" t="str">
        <v>Kenosha</v>
      </c>
      <c r="S211" t="str">
        <v>WI</v>
      </c>
      <c r="T211" t="str">
        <v>53142</v>
      </c>
    </row>
    <row r="212" spans="1:20" x14ac:dyDescent="0.55000000000000004">
      <c r="A212" t="str">
        <v>DCN Trucking, LLC</v>
      </c>
      <c r="B212" s="7" t="str">
        <v>NO</v>
      </c>
      <c r="C212" s="7" t="str">
        <v>NO</v>
      </c>
      <c r="D212" s="7" t="str">
        <v>YES</v>
      </c>
      <c r="E212" s="7" t="str">
        <v>NO</v>
      </c>
      <c r="F212" s="7" t="str">
        <v>NO</v>
      </c>
      <c r="G212" s="7" t="str">
        <v>NO</v>
      </c>
      <c r="H212" s="7" t="str">
        <v>Dump Trucking</v>
      </c>
      <c r="I212" s="7" t="str">
        <v>Trucking</v>
      </c>
      <c r="J212" s="7" t="str">
        <v>(414) 438-1809</v>
      </c>
      <c r="K212" s="7" t="str">
        <v>(414) 438-1809</v>
      </c>
      <c r="L212" s="7" t="str">
        <v>Bonnie</v>
      </c>
      <c r="M212" s="7" t="str">
        <v>Hutcherson</v>
      </c>
      <c r="N212" s="7" t="str">
        <v>dcntruckingllc55@yahoo.com</v>
      </c>
      <c r="O212" t="str">
        <v>No Website</v>
      </c>
      <c r="P212" t="str">
        <v>4666 North 54Th Street</v>
      </c>
      <c r="Q212">
        <v>0</v>
      </c>
      <c r="R212" t="str">
        <v>Milwaukee</v>
      </c>
      <c r="S212" t="str">
        <v>WI</v>
      </c>
      <c r="T212" t="str">
        <v>53218</v>
      </c>
    </row>
    <row r="213" spans="1:20" x14ac:dyDescent="0.55000000000000004">
      <c r="A213" t="str">
        <v>DDE, INC. DBA Generation Cable Corp.</v>
      </c>
      <c r="B213" s="7" t="str">
        <v>NO</v>
      </c>
      <c r="C213" s="7" t="str">
        <v>NO</v>
      </c>
      <c r="D213" s="7" t="str">
        <v>YES</v>
      </c>
      <c r="E213" s="7" t="str">
        <v>NO</v>
      </c>
      <c r="F213" s="7" t="str">
        <v>NO</v>
      </c>
      <c r="G213" s="7" t="str">
        <v>YES</v>
      </c>
      <c r="H213" s="7" t="str">
        <v>Material Supplier (Electrical/ Electrical Apparatus &amp; Equipment)
Wholesale Distributor
Wiring Supplies
Related Equipment Merchant Wholesalers</v>
      </c>
      <c r="I213" s="7" t="str">
        <v>Supplier</v>
      </c>
      <c r="J213" s="7" t="str">
        <v>(404) 226-7884</v>
      </c>
      <c r="K213" s="7">
        <v>0</v>
      </c>
      <c r="L213" s="7" t="str">
        <v>Dana</v>
      </c>
      <c r="M213" s="7" t="str">
        <v>Dabruzzi</v>
      </c>
      <c r="N213" s="7" t="str">
        <v>dana@generationcablecorp.com</v>
      </c>
      <c r="O213">
        <v>0</v>
      </c>
      <c r="P213" t="str">
        <v>5028 S. Atlanta Road</v>
      </c>
      <c r="Q213">
        <v>0</v>
      </c>
      <c r="R213" t="str">
        <v>Smyrna</v>
      </c>
      <c r="S213" t="str">
        <v>GA</v>
      </c>
      <c r="T213" t="str">
        <v>30080</v>
      </c>
    </row>
    <row r="214" spans="1:20" x14ac:dyDescent="0.55000000000000004">
      <c r="A214" t="str">
        <v>Dean Enterprises, LLC</v>
      </c>
      <c r="B214" s="7" t="str">
        <v>NO</v>
      </c>
      <c r="C214" s="7" t="str">
        <v>NO</v>
      </c>
      <c r="D214" s="7" t="str">
        <v>NO</v>
      </c>
      <c r="E214" s="7" t="str">
        <v>NO</v>
      </c>
      <c r="F214" s="7" t="str">
        <v>NO</v>
      </c>
      <c r="G214" s="7" t="str">
        <v>YES</v>
      </c>
      <c r="H214" s="7" t="str">
        <v>Building Construction (Sewer)
Septic Tank &amp; Related Services
All Other Personal Services</v>
      </c>
      <c r="I214" s="7" t="str">
        <v>Construction</v>
      </c>
      <c r="J214" s="7" t="str">
        <v>(920) 922-7241</v>
      </c>
      <c r="K214" s="7" t="str">
        <v>(920) 922-7261</v>
      </c>
      <c r="L214" s="7" t="str">
        <v>Peggy</v>
      </c>
      <c r="M214" s="7" t="str">
        <v>Dean</v>
      </c>
      <c r="N214" s="7" t="str">
        <v>pitstopportables@frontier.com</v>
      </c>
      <c r="O214">
        <v>0</v>
      </c>
      <c r="P214" t="str">
        <v>N6993 Rolling Meadows Dr.</v>
      </c>
      <c r="Q214">
        <v>0</v>
      </c>
      <c r="R214" t="str">
        <v>Fond Du Lac</v>
      </c>
      <c r="S214" t="str">
        <v>WI</v>
      </c>
      <c r="T214" t="str">
        <v>54937</v>
      </c>
    </row>
    <row r="215" spans="1:20" x14ac:dyDescent="0.55000000000000004">
      <c r="A215" t="str">
        <v>Designer's Landscaping, LLC</v>
      </c>
      <c r="B215" s="7" t="str">
        <v>NO</v>
      </c>
      <c r="C215" s="7" t="str">
        <v>NO</v>
      </c>
      <c r="D215" s="7" t="str">
        <v>NO</v>
      </c>
      <c r="E215" s="7" t="str">
        <v>NO</v>
      </c>
      <c r="F215" s="7" t="str">
        <v>NO</v>
      </c>
      <c r="G215" s="7" t="str">
        <v>YES</v>
      </c>
      <c r="H215" s="7" t="str">
        <v>Incidental Construction (Landscaping)
Snowplowing</v>
      </c>
      <c r="I215" s="7" t="str">
        <v>Construction</v>
      </c>
      <c r="J215" s="7" t="str">
        <v>(262) 226-7333</v>
      </c>
      <c r="K215" s="7">
        <v>0</v>
      </c>
      <c r="L215" s="7" t="str">
        <v>Troy</v>
      </c>
      <c r="M215" s="7" t="str">
        <v>Johnson</v>
      </c>
      <c r="N215" s="7" t="str">
        <v>designerslandscaping@gmail.com</v>
      </c>
      <c r="O215">
        <v>0</v>
      </c>
      <c r="P215" t="str">
        <v>2803 N. 60Th Streer</v>
      </c>
      <c r="Q215">
        <v>0</v>
      </c>
      <c r="R215" t="str">
        <v>Milwaukee</v>
      </c>
      <c r="S215" t="str">
        <v>WI</v>
      </c>
      <c r="T215" t="str">
        <v>53210</v>
      </c>
    </row>
    <row r="216" spans="1:20" x14ac:dyDescent="0.55000000000000004">
      <c r="A216" t="str">
        <v>DESTREE DESIGN ARCHITECTS</v>
      </c>
      <c r="B216" s="7" t="str">
        <v>NO</v>
      </c>
      <c r="C216" s="7" t="str">
        <v>NO</v>
      </c>
      <c r="D216" s="7" t="str">
        <v>NO</v>
      </c>
      <c r="E216" s="7" t="str">
        <v>NO</v>
      </c>
      <c r="F216" s="7" t="str">
        <v>NO</v>
      </c>
      <c r="G216" s="7" t="str">
        <v>YES</v>
      </c>
      <c r="H216" s="7" t="str">
        <v>Full service architecture and interior design firm specializing in corporate interior build-outs, food service and historic renovation.</v>
      </c>
      <c r="I216" s="7" t="str">
        <v>Architect/Engineer</v>
      </c>
      <c r="J216" s="7" t="str">
        <v>(608) 268-1499</v>
      </c>
      <c r="K216" s="7">
        <v>0</v>
      </c>
      <c r="L216" s="7" t="str">
        <v>Melissa</v>
      </c>
      <c r="M216" s="7" t="str">
        <v>Destree</v>
      </c>
      <c r="N216" s="7" t="str">
        <v>melissa@destreearchitects.com</v>
      </c>
      <c r="O216" t="str">
        <v>www.destreearchitects.com</v>
      </c>
      <c r="P216" t="str">
        <v>222 W Washington Ave</v>
      </c>
      <c r="Q216" t="str">
        <v>Suite 310</v>
      </c>
      <c r="R216" t="str">
        <v>Madison</v>
      </c>
      <c r="S216" t="str">
        <v>WI</v>
      </c>
      <c r="T216" t="str">
        <v>53703</v>
      </c>
    </row>
    <row r="217" spans="1:20" x14ac:dyDescent="0.55000000000000004">
      <c r="A217" t="str">
        <v>Destree Design Architects, Inc.</v>
      </c>
      <c r="B217" s="7" t="str">
        <v>NO</v>
      </c>
      <c r="C217" s="7" t="str">
        <v>NO</v>
      </c>
      <c r="D217" s="7" t="str">
        <v>NO</v>
      </c>
      <c r="E217" s="7" t="str">
        <v>NO</v>
      </c>
      <c r="F217" s="7" t="str">
        <v>NO</v>
      </c>
      <c r="G217" s="7" t="str">
        <v>YES</v>
      </c>
      <c r="H217" s="7" t="str">
        <v>Professional Services (Architectural Design Services)</v>
      </c>
      <c r="I217" s="7" t="str">
        <v>Consulting</v>
      </c>
      <c r="J217" s="7" t="str">
        <v>(608) 345-3233</v>
      </c>
      <c r="K217" s="7">
        <v>0</v>
      </c>
      <c r="L217" s="7" t="str">
        <v>Melissa</v>
      </c>
      <c r="M217" s="7" t="str">
        <v>Destree</v>
      </c>
      <c r="N217" s="7" t="str">
        <v>melissa@destreearchitects.com</v>
      </c>
      <c r="O217" t="str">
        <v>www.destreearchitects.com</v>
      </c>
      <c r="P217" t="str">
        <v>222 W. Washington Avenue
Suit 310</v>
      </c>
      <c r="Q217">
        <v>0</v>
      </c>
      <c r="R217" t="str">
        <v>Madison</v>
      </c>
      <c r="S217" t="str">
        <v>WI</v>
      </c>
      <c r="T217" t="str">
        <v>53703</v>
      </c>
    </row>
    <row r="218" spans="1:20" x14ac:dyDescent="0.55000000000000004">
      <c r="A218" t="str">
        <v>DI Build, LLC</v>
      </c>
      <c r="B218" s="7" t="str">
        <v>NO</v>
      </c>
      <c r="C218" s="7" t="str">
        <v>NO</v>
      </c>
      <c r="D218" s="7" t="str">
        <v>NO</v>
      </c>
      <c r="E218" s="7" t="str">
        <v>NO</v>
      </c>
      <c r="F218" s="7" t="str">
        <v>NO</v>
      </c>
      <c r="G218" s="7" t="str">
        <v>YES</v>
      </c>
      <c r="H218" s="7" t="str">
        <v>Building Construction (Grading)
Sign InstallationSurveying</v>
      </c>
      <c r="I218" s="7" t="str">
        <v>Construction</v>
      </c>
      <c r="J218" s="7" t="str">
        <v>(913) 340-0988</v>
      </c>
      <c r="K218" s="7">
        <v>0</v>
      </c>
      <c r="L218" s="7" t="str">
        <v>Allison</v>
      </c>
      <c r="M218" s="7" t="str">
        <v>Schmitt</v>
      </c>
      <c r="N218" s="7" t="str">
        <v>aschmitt@dibuild.com</v>
      </c>
      <c r="O218">
        <v>0</v>
      </c>
      <c r="P218" t="str">
        <v>10000 Marshall Drive
Suite #12</v>
      </c>
      <c r="Q218">
        <v>0</v>
      </c>
      <c r="R218" t="str">
        <v>Lenexa</v>
      </c>
      <c r="S218" t="str">
        <v>KS</v>
      </c>
      <c r="T218" t="str">
        <v>66215</v>
      </c>
    </row>
    <row r="219" spans="1:20" x14ac:dyDescent="0.55000000000000004">
      <c r="A219" t="str">
        <v>Diamond Discs International, LLC.</v>
      </c>
      <c r="B219" s="7" t="str">
        <v>NO</v>
      </c>
      <c r="C219" s="7" t="str">
        <v>NO</v>
      </c>
      <c r="D219" s="7" t="str">
        <v>YES</v>
      </c>
      <c r="E219" s="7" t="str">
        <v>YES</v>
      </c>
      <c r="F219" s="7" t="str">
        <v>NO</v>
      </c>
      <c r="G219" s="7" t="str">
        <v>YES</v>
      </c>
      <c r="H219" s="7" t="str">
        <v>Material Supplier (Highway Construction Materials)
Light Manufacturer of Diamond Core Bits and Sawing Equipment
Supplier of medical and hospital supplies
Supplier of construction-related equipment, supplies, and materials
Supplier of industrial machinery and equipment  Supplier of diamond blades and abrasive cut-off wheels
Supplier of masonry and related construction material
Supplier of steel cores and concrete reinforcement bars
Supplier of safety supplies and safety equipment
Construction project management of industrial building construction
Construction project management of commercial and institutional building construction</v>
      </c>
      <c r="I219" s="7" t="str">
        <v>Supplier</v>
      </c>
      <c r="J219" s="7" t="str">
        <v>(414) 543-4545</v>
      </c>
      <c r="K219" s="7" t="str">
        <v>(414) 543-5666</v>
      </c>
      <c r="L219" s="7" t="str">
        <v>Ugo</v>
      </c>
      <c r="M219" s="7" t="str">
        <v>Nwagbaraocha</v>
      </c>
      <c r="N219" s="7" t="str">
        <v>ugon@diamonddiscs.net</v>
      </c>
      <c r="O219">
        <v>0</v>
      </c>
      <c r="P219" t="str">
        <v>9300 W. Heather Avenue</v>
      </c>
      <c r="Q219">
        <v>0</v>
      </c>
      <c r="R219" t="str">
        <v>Milwaukee</v>
      </c>
      <c r="S219" t="str">
        <v>WI</v>
      </c>
      <c r="T219" t="str">
        <v>53224</v>
      </c>
    </row>
    <row r="220" spans="1:20" x14ac:dyDescent="0.55000000000000004">
      <c r="A220" t="str">
        <v>Diamond Solutions, Inc.</v>
      </c>
      <c r="B220" s="7" t="str">
        <v>NO</v>
      </c>
      <c r="C220" s="7" t="str">
        <v>NO</v>
      </c>
      <c r="D220" s="7" t="str">
        <v>NO</v>
      </c>
      <c r="E220" s="7" t="str">
        <v>YES</v>
      </c>
      <c r="F220" s="7" t="str">
        <v>NO</v>
      </c>
      <c r="G220" s="7" t="str">
        <v>NO</v>
      </c>
      <c r="H220" s="7" t="str">
        <v>Saw blade manufacturing
Diamond Blades
Diamond grinding</v>
      </c>
      <c r="I220" s="7" t="str">
        <v>Manufacturer</v>
      </c>
      <c r="J220" s="7" t="str">
        <v>(701) 640-4982</v>
      </c>
      <c r="K220" s="7">
        <v>0</v>
      </c>
      <c r="L220" s="7" t="str">
        <v>Michelle</v>
      </c>
      <c r="M220" s="7" t="str">
        <v>Meyer</v>
      </c>
      <c r="N220" s="7" t="str">
        <v>mmeyer@dsinc.pro</v>
      </c>
      <c r="O220" t="str">
        <v>No Website</v>
      </c>
      <c r="P220" t="str">
        <v>513 15th Avenue N</v>
      </c>
      <c r="Q220">
        <v>0</v>
      </c>
      <c r="R220" t="str">
        <v>Wahpeton</v>
      </c>
      <c r="S220" t="str">
        <v>ND</v>
      </c>
      <c r="T220" t="str">
        <v>58075</v>
      </c>
    </row>
    <row r="221" spans="1:20" x14ac:dyDescent="0.55000000000000004">
      <c r="A221" t="str">
        <v>Dikita Enterprises, Inc.</v>
      </c>
      <c r="B221" s="7" t="str">
        <v>NO</v>
      </c>
      <c r="C221" s="7" t="str">
        <v>NO</v>
      </c>
      <c r="D221" s="7" t="str">
        <v>NO</v>
      </c>
      <c r="E221" s="7" t="str">
        <v>NO</v>
      </c>
      <c r="F221" s="7" t="str">
        <v>NO</v>
      </c>
      <c r="G221" s="7" t="str">
        <v>YES</v>
      </c>
      <c r="H221" s="7" t="str">
        <v>Professional Services (Architectural Design Services)
Building Construction (Renovation)Engineering
Computer Design
Market Research
Construction</v>
      </c>
      <c r="I221" s="7" t="str">
        <v>Consulting</v>
      </c>
      <c r="J221" s="7" t="str">
        <v>(214) 634-8844</v>
      </c>
      <c r="K221" s="7" t="str">
        <v>(214) 638-7406</v>
      </c>
      <c r="L221" s="7" t="str">
        <v>Lucious</v>
      </c>
      <c r="M221" s="7" t="str">
        <v>Williams</v>
      </c>
      <c r="N221" s="7" t="str">
        <v>certification@dikita.com</v>
      </c>
      <c r="O221">
        <v>0</v>
      </c>
      <c r="P221" t="str">
        <v>901 Main Street, Suite 3240</v>
      </c>
      <c r="Q221">
        <v>0</v>
      </c>
      <c r="R221" t="str">
        <v>Dallas</v>
      </c>
      <c r="S221" t="str">
        <v>TX</v>
      </c>
      <c r="T221" t="str">
        <v>75202</v>
      </c>
    </row>
    <row r="222" spans="1:20" x14ac:dyDescent="0.55000000000000004">
      <c r="A222" t="str">
        <v>Dionne Construction, Inc.</v>
      </c>
      <c r="B222" s="7" t="str">
        <v>NO</v>
      </c>
      <c r="C222" s="7" t="str">
        <v>YES</v>
      </c>
      <c r="D222" s="7" t="str">
        <v>YES</v>
      </c>
      <c r="E222" s="7" t="str">
        <v>NO</v>
      </c>
      <c r="F222" s="7" t="str">
        <v>NO</v>
      </c>
      <c r="G222" s="7" t="str">
        <v>YES</v>
      </c>
      <c r="H222" s="7" t="str">
        <v>Incidental Construction (Landscaping)</v>
      </c>
      <c r="I222" s="7" t="str">
        <v>Construction</v>
      </c>
      <c r="J222" s="7" t="str">
        <v>(952) 334-3916</v>
      </c>
      <c r="K222" s="7">
        <v>0</v>
      </c>
      <c r="L222" s="7" t="str">
        <v>Walter</v>
      </c>
      <c r="M222" s="7" t="str">
        <v>Ward</v>
      </c>
      <c r="N222" s="7" t="str">
        <v>wwdionne2@gmail.com</v>
      </c>
      <c r="O222">
        <v>0</v>
      </c>
      <c r="P222" t="str">
        <v>1769 Lexington Ave. N</v>
      </c>
      <c r="Q222">
        <v>0</v>
      </c>
      <c r="R222" t="str">
        <v>Roseville</v>
      </c>
      <c r="S222" t="str">
        <v>MN</v>
      </c>
      <c r="T222" t="str">
        <v>55113</v>
      </c>
    </row>
    <row r="223" spans="1:20" x14ac:dyDescent="0.55000000000000004">
      <c r="A223" t="str">
        <v>Dis/Vet Enterprises, Inc.</v>
      </c>
      <c r="B223" s="7" t="str">
        <v>NO</v>
      </c>
      <c r="C223" s="7" t="str">
        <v>NO</v>
      </c>
      <c r="D223" s="7" t="str">
        <v>NO</v>
      </c>
      <c r="E223" s="7" t="str">
        <v>YES</v>
      </c>
      <c r="F223" s="7" t="str">
        <v>NO</v>
      </c>
      <c r="G223" s="7" t="str">
        <v>YES</v>
      </c>
      <c r="H223" s="7" t="str">
        <v>Recreational Services
Wholesale Distributor
Promotional Items
Sporting Goods
Golf Items
Jackets, T-Shirts, Etc.</v>
      </c>
      <c r="I223" s="7" t="str">
        <v>Other Business Type</v>
      </c>
      <c r="J223" s="7" t="str">
        <v>(262) 522-3500</v>
      </c>
      <c r="K223" s="7">
        <v>0</v>
      </c>
      <c r="L223" s="7" t="str">
        <v>Rachel</v>
      </c>
      <c r="M223" s="7" t="str">
        <v>Bartley</v>
      </c>
      <c r="N223" s="7" t="str">
        <v>rbartley@disvet.com</v>
      </c>
      <c r="O223">
        <v>0</v>
      </c>
      <c r="P223" t="str">
        <v>W226N825 Eastmound Drive</v>
      </c>
      <c r="Q223">
        <v>0</v>
      </c>
      <c r="R223" t="str">
        <v>Waukesha</v>
      </c>
      <c r="S223" t="str">
        <v>WI</v>
      </c>
      <c r="T223" t="str">
        <v>53186</v>
      </c>
    </row>
    <row r="224" spans="1:20" x14ac:dyDescent="0.55000000000000004">
      <c r="A224" t="str">
        <v>DisposALL Waste Services, LLC</v>
      </c>
      <c r="B224" s="7" t="str">
        <v>NO</v>
      </c>
      <c r="C224" s="7" t="str">
        <v>NO</v>
      </c>
      <c r="D224" s="7" t="str">
        <v>YES</v>
      </c>
      <c r="E224" s="7" t="str">
        <v>NO</v>
      </c>
      <c r="F224" s="7" t="str">
        <v>NO</v>
      </c>
      <c r="G224" s="7" t="str">
        <v>NO</v>
      </c>
      <c r="H224" s="7" t="str">
        <v>Dirt moving for construction
Excavation
Earthmoving
Land clearing contractors
Waste collection</v>
      </c>
      <c r="I224" s="7" t="str">
        <v>Construction</v>
      </c>
      <c r="J224" s="7" t="str">
        <v>(708) 498-9800</v>
      </c>
      <c r="K224" s="7">
        <v>0</v>
      </c>
      <c r="L224" s="7" t="str">
        <v>Elizabeth</v>
      </c>
      <c r="M224" s="7" t="str">
        <v>Christofylakis</v>
      </c>
      <c r="N224" s="7" t="str">
        <v>echristofylakis@disposallwaste.com</v>
      </c>
      <c r="O224" t="str">
        <v>www.disposallwasteservices.com</v>
      </c>
      <c r="P224" t="str">
        <v>5817 W. Ogden Avenue</v>
      </c>
      <c r="Q224">
        <v>0</v>
      </c>
      <c r="R224" t="str">
        <v>Cicero</v>
      </c>
      <c r="S224" t="str">
        <v>IL</v>
      </c>
      <c r="T224" t="str">
        <v>60804</v>
      </c>
    </row>
    <row r="225" spans="1:20" x14ac:dyDescent="0.55000000000000004">
      <c r="A225" t="str">
        <v>Diverse Industrial Solutions, LLC</v>
      </c>
      <c r="B225" s="7" t="str">
        <v>NO</v>
      </c>
      <c r="C225" s="7" t="str">
        <v>YES</v>
      </c>
      <c r="D225" s="7" t="str">
        <v>YES</v>
      </c>
      <c r="E225" s="7" t="str">
        <v>NO</v>
      </c>
      <c r="F225" s="7" t="str">
        <v>NO</v>
      </c>
      <c r="G225" s="7" t="str">
        <v>YES</v>
      </c>
      <c r="H225" s="7" t="str">
        <v>Manufacturer of custom fencing
Manufacturer of miscellaneous and ornamental metals
Installation of fencing 
Installation of handrail
Repair and replacement of rotating equipment using craft labor
Building Construction (Maintenance)
Industrial maintenance service of rotating turbine equipment</v>
      </c>
      <c r="I225" s="7" t="str">
        <v>Manufacturer</v>
      </c>
      <c r="J225" s="7" t="str">
        <v>(724) 388-0154</v>
      </c>
      <c r="K225" s="7">
        <v>0</v>
      </c>
      <c r="L225" s="7" t="str">
        <v>Rochelle</v>
      </c>
      <c r="M225" s="7" t="str">
        <v>Johnson</v>
      </c>
      <c r="N225" s="7" t="str">
        <v>DiverseSol@outlook.com</v>
      </c>
      <c r="O225">
        <v>0</v>
      </c>
      <c r="P225" t="str">
        <v>180 Johnson Lane</v>
      </c>
      <c r="Q225">
        <v>0</v>
      </c>
      <c r="R225" t="str">
        <v>Clarksburg</v>
      </c>
      <c r="S225" t="str">
        <v>PA</v>
      </c>
      <c r="T225" t="str">
        <v>15725</v>
      </c>
    </row>
    <row r="226" spans="1:20" x14ac:dyDescent="0.55000000000000004">
      <c r="A226" t="str">
        <v>DJ Handy Cleaners, LLC</v>
      </c>
      <c r="B226" s="7" t="str">
        <v>NO</v>
      </c>
      <c r="C226" s="7" t="str">
        <v>NO</v>
      </c>
      <c r="D226" s="7" t="str">
        <v>NO</v>
      </c>
      <c r="E226" s="7" t="str">
        <v>NO</v>
      </c>
      <c r="F226" s="7" t="str">
        <v>NO</v>
      </c>
      <c r="G226" s="7" t="str">
        <v>YES</v>
      </c>
      <c r="H226" s="7" t="str">
        <v>Janitorial Services</v>
      </c>
      <c r="I226" s="7" t="str">
        <v>Other Business Type</v>
      </c>
      <c r="J226" s="7" t="str">
        <v>(262) 725-6633</v>
      </c>
      <c r="K226" s="7">
        <v>0</v>
      </c>
      <c r="L226" s="7" t="str">
        <v>Darnell</v>
      </c>
      <c r="M226" s="7" t="str">
        <v>Wilson</v>
      </c>
      <c r="N226" s="7" t="str">
        <v>darnellwilson@djhandycleaners.com</v>
      </c>
      <c r="O226">
        <v>0</v>
      </c>
      <c r="P226" t="str">
        <v>1407 Racine Street, Unit #1</v>
      </c>
      <c r="Q226">
        <v>0</v>
      </c>
      <c r="R226" t="str">
        <v>Delavan</v>
      </c>
      <c r="S226" t="str">
        <v>WI</v>
      </c>
      <c r="T226" t="str">
        <v>53115</v>
      </c>
    </row>
    <row r="227" spans="1:20" x14ac:dyDescent="0.55000000000000004">
      <c r="A227" t="str">
        <v>DJ'S Plastering</v>
      </c>
      <c r="B227" s="7" t="str">
        <v>NO</v>
      </c>
      <c r="C227" s="7" t="str">
        <v>NO</v>
      </c>
      <c r="D227" s="7" t="str">
        <v>NO</v>
      </c>
      <c r="E227" s="7" t="str">
        <v>NO</v>
      </c>
      <c r="F227" s="7" t="str">
        <v>NO</v>
      </c>
      <c r="G227" s="7" t="str">
        <v>YES</v>
      </c>
      <c r="H227" s="7" t="str">
        <v>Building Construction (Painting)</v>
      </c>
      <c r="I227" s="7" t="str">
        <v>Construction</v>
      </c>
      <c r="J227" s="7" t="str">
        <v>(414) 803-1179</v>
      </c>
      <c r="K227" s="7" t="str">
        <v>(414) 875-9778</v>
      </c>
      <c r="L227" s="7" t="str">
        <v>Douglas</v>
      </c>
      <c r="M227" s="7" t="str">
        <v>Jackson</v>
      </c>
      <c r="N227" s="7" t="str">
        <v>djsplastering@yahoo.com</v>
      </c>
      <c r="O227">
        <v>0</v>
      </c>
      <c r="P227" t="str">
        <v>3836 N. 61St Street</v>
      </c>
      <c r="Q227">
        <v>0</v>
      </c>
      <c r="R227" t="str">
        <v>Milwaukee</v>
      </c>
      <c r="S227" t="str">
        <v>WI</v>
      </c>
      <c r="T227" t="str">
        <v>53216</v>
      </c>
    </row>
    <row r="228" spans="1:20" x14ac:dyDescent="0.55000000000000004">
      <c r="A228" t="str">
        <v>DLZ NATIONAL INC</v>
      </c>
      <c r="B228" s="7" t="str">
        <v>NO</v>
      </c>
      <c r="C228" s="7" t="str">
        <v>YES</v>
      </c>
      <c r="D228" s="7" t="str">
        <v>YES</v>
      </c>
      <c r="E228" s="7" t="str">
        <v>NO</v>
      </c>
      <c r="F228" s="7" t="str">
        <v>NO</v>
      </c>
      <c r="G228" s="7" t="str">
        <v>YES</v>
      </c>
      <c r="H228" s="7" t="str">
        <v>Consulting firm providing complete, architectural, and construction services to public and private entities for civil, mechanical, electrical, and industrial engineering, environmental testing, asbestos removal, survey, hydraulics, dams, sewers, airports, bridges, hydrology drilling and testing, subdivision management, construction supervision, telephone and gas lines.</v>
      </c>
      <c r="I228" s="7" t="str">
        <v>Architect/Engineer, Consultant, Contractor</v>
      </c>
      <c r="J228" s="7" t="str">
        <v>(614) 888-0040</v>
      </c>
      <c r="K228" s="7">
        <v>0</v>
      </c>
      <c r="L228" s="7" t="str">
        <v>Vikram</v>
      </c>
      <c r="M228" s="7" t="str">
        <v>Rajadhyaksha</v>
      </c>
      <c r="N228" s="7" t="str">
        <v>mbe@dlz.com</v>
      </c>
      <c r="O228" t="str">
        <v>www.dlz.com</v>
      </c>
      <c r="P228" t="str">
        <v>6121 Huntley Road</v>
      </c>
      <c r="Q228" t="str">
        <v/>
      </c>
      <c r="R228" t="str">
        <v>Columbus</v>
      </c>
      <c r="S228" t="str">
        <v>OH</v>
      </c>
      <c r="T228" t="str">
        <v>43229</v>
      </c>
    </row>
    <row r="229" spans="1:20" x14ac:dyDescent="0.55000000000000004">
      <c r="A229" t="str">
        <v>DMS Transportation, LLC</v>
      </c>
      <c r="B229" s="7" t="str">
        <v>NO</v>
      </c>
      <c r="C229" s="7" t="str">
        <v>NO</v>
      </c>
      <c r="D229" s="7" t="str">
        <v>YES</v>
      </c>
      <c r="E229" s="7" t="str">
        <v>NO</v>
      </c>
      <c r="F229" s="7" t="str">
        <v>NO</v>
      </c>
      <c r="G229" s="7" t="str">
        <v>NO</v>
      </c>
      <c r="H229" s="7" t="str">
        <v>Dump Trucking (Gravel, Sand, Top-Soil etc.)</v>
      </c>
      <c r="I229" s="7" t="str">
        <v>Trucking</v>
      </c>
      <c r="J229" s="7" t="str">
        <v>(414) 233-7839</v>
      </c>
      <c r="K229" s="7">
        <v>0</v>
      </c>
      <c r="L229" s="7" t="str">
        <v>Dujuan</v>
      </c>
      <c r="M229" s="7" t="str">
        <v>Scroggins</v>
      </c>
      <c r="N229" s="7" t="str">
        <v>dscroggins75@gmail.com</v>
      </c>
      <c r="O229">
        <v>0</v>
      </c>
      <c r="P229" t="str">
        <v>3145 S. 21St St.</v>
      </c>
      <c r="Q229">
        <v>0</v>
      </c>
      <c r="R229" t="str">
        <v>Milwaukee</v>
      </c>
      <c r="S229" t="str">
        <v>WI</v>
      </c>
      <c r="T229" t="str">
        <v>53215</v>
      </c>
    </row>
    <row r="230" spans="1:20" x14ac:dyDescent="0.55000000000000004">
      <c r="A230" t="str">
        <v>DND Electric, Inc.</v>
      </c>
      <c r="B230" s="7" t="str">
        <v>NO</v>
      </c>
      <c r="C230" s="7" t="str">
        <v>NO</v>
      </c>
      <c r="D230" s="7" t="str">
        <v>YES</v>
      </c>
      <c r="E230" s="7" t="str">
        <v>NO</v>
      </c>
      <c r="F230" s="7" t="str">
        <v>NO</v>
      </c>
      <c r="G230" s="7" t="str">
        <v>NO</v>
      </c>
      <c r="H230" s="7" t="str">
        <v>Heavy Highway Construction (Electrical Contractor)
Power, Communication Line &amp; Related Structures Construction
Electric Power Transmission Line And Tower Construction
Underground Electric And Telecommunications Cable Laying
Substation And Switching Station Power Transmission Line Construction
Transformer Station And Substation Electric Power Construction
Pole Line Construction</v>
      </c>
      <c r="I230" s="7" t="str">
        <v>Construction</v>
      </c>
      <c r="J230" s="7" t="str">
        <v>(630) 585-0933</v>
      </c>
      <c r="K230" s="7">
        <v>0</v>
      </c>
      <c r="L230" s="7" t="str">
        <v>David</v>
      </c>
      <c r="M230" s="7" t="str">
        <v>Deleon</v>
      </c>
      <c r="N230" s="7" t="str">
        <v>dnd@dndelectric.com</v>
      </c>
      <c r="O230" t="str">
        <v>www.dndelectric.com</v>
      </c>
      <c r="P230" t="str">
        <v>1111 E. Touhy Ave., Suite 260</v>
      </c>
      <c r="Q230">
        <v>0</v>
      </c>
      <c r="R230" t="str">
        <v>Des Plaines</v>
      </c>
      <c r="S230" t="str">
        <v>IL</v>
      </c>
      <c r="T230" t="str">
        <v>60502</v>
      </c>
    </row>
    <row r="231" spans="1:20" x14ac:dyDescent="0.55000000000000004">
      <c r="A231" t="str">
        <v>Dolson, Inc.</v>
      </c>
      <c r="B231" s="7" t="str">
        <v>NO</v>
      </c>
      <c r="C231" s="7" t="str">
        <v>YES</v>
      </c>
      <c r="D231" s="7" t="str">
        <v>YES</v>
      </c>
      <c r="E231" s="7" t="str">
        <v>NO</v>
      </c>
      <c r="F231" s="7" t="str">
        <v>NO</v>
      </c>
      <c r="G231" s="7" t="str">
        <v>NO</v>
      </c>
      <c r="H231" s="7" t="str">
        <v>Heavy Highway Construction (Grading)
Sewer Construction
Small And Large Culvert Installation</v>
      </c>
      <c r="I231" s="7" t="str">
        <v>Construction</v>
      </c>
      <c r="J231" s="7" t="str">
        <v>(715) 365-1920</v>
      </c>
      <c r="K231" s="7" t="str">
        <v>(715)365-1929</v>
      </c>
      <c r="L231" s="7" t="str">
        <v>Ann</v>
      </c>
      <c r="M231" s="7" t="str">
        <v>Cahak</v>
      </c>
      <c r="N231" s="7" t="str">
        <v>ann@dolsoninc.com</v>
      </c>
      <c r="O231">
        <v>0</v>
      </c>
      <c r="P231" t="str">
        <v>150 S. Stevens Street</v>
      </c>
      <c r="Q231">
        <v>0</v>
      </c>
      <c r="R231" t="str">
        <v>Rhinelander</v>
      </c>
      <c r="S231" t="str">
        <v>WI</v>
      </c>
      <c r="T231" t="str">
        <v>54501</v>
      </c>
    </row>
    <row r="232" spans="1:20" x14ac:dyDescent="0.55000000000000004">
      <c r="A232" t="str">
        <v>DORSCHNER | ASSOCIATES INC</v>
      </c>
      <c r="B232" s="7" t="str">
        <v>NO</v>
      </c>
      <c r="C232" s="7" t="str">
        <v>NO</v>
      </c>
      <c r="D232" s="7" t="str">
        <v>NO</v>
      </c>
      <c r="E232" s="7" t="str">
        <v>NO</v>
      </c>
      <c r="F232" s="7" t="str">
        <v>NO</v>
      </c>
      <c r="G232" s="7" t="str">
        <v>YES</v>
      </c>
      <c r="H232" s="7" t="str">
        <v>Architecture and planning firm that provides design, programming, construction documentation and construction phase administration services for civic organizations, commercial and retail businesses, developers, as well as the State of Wisconsin and the University of Wisconsin system.</v>
      </c>
      <c r="I232" s="7" t="str">
        <v>Architect/Engineer</v>
      </c>
      <c r="J232" s="7" t="str">
        <v>(608) 204-0777</v>
      </c>
      <c r="K232" s="7" t="str">
        <v>(608) 204-0778</v>
      </c>
      <c r="L232" s="7" t="str">
        <v>Diana</v>
      </c>
      <c r="M232" s="7" t="str">
        <v>Dorschner</v>
      </c>
      <c r="N232" s="7" t="str">
        <v>ddorschner@dorschnerassociates.com</v>
      </c>
      <c r="O232" t="str">
        <v>dorschnerassociates.com</v>
      </c>
      <c r="P232" t="str">
        <v>122 West Washington Avenue</v>
      </c>
      <c r="Q232" t="str">
        <v>Suite 100</v>
      </c>
      <c r="R232" t="str">
        <v>Madison</v>
      </c>
      <c r="S232" t="str">
        <v>WI</v>
      </c>
      <c r="T232" t="str">
        <v>53703</v>
      </c>
    </row>
    <row r="233" spans="1:20" x14ac:dyDescent="0.55000000000000004">
      <c r="A233" t="str">
        <v>Dorschner Associates, Inc.</v>
      </c>
      <c r="B233" s="7" t="str">
        <v>NO</v>
      </c>
      <c r="C233" s="7" t="str">
        <v>YES</v>
      </c>
      <c r="D233" s="7" t="str">
        <v>YES</v>
      </c>
      <c r="E233" s="7" t="str">
        <v>NO</v>
      </c>
      <c r="F233" s="7" t="str">
        <v>NO</v>
      </c>
      <c r="G233" s="7" t="str">
        <v>YES</v>
      </c>
      <c r="H233" s="7" t="str">
        <v>Professional Services (Engineering Design)
Architectural Consultant</v>
      </c>
      <c r="I233" s="7" t="str">
        <v>Consulting</v>
      </c>
      <c r="J233" s="7" t="str">
        <v>(608) 204-0777</v>
      </c>
      <c r="K233" s="7" t="str">
        <v>(608) 204-0778</v>
      </c>
      <c r="L233" s="7" t="str">
        <v>Diana</v>
      </c>
      <c r="M233" s="7" t="str">
        <v>Dorschner</v>
      </c>
      <c r="N233" s="7" t="str">
        <v>ddorschner@dorschnerassociates.com</v>
      </c>
      <c r="O233" t="str">
        <v>dorschnerassociates.com</v>
      </c>
      <c r="P233" t="str">
        <v>849 E. Washington Avenue, Suite 112</v>
      </c>
      <c r="Q233">
        <v>0</v>
      </c>
      <c r="R233" t="str">
        <v>Madison</v>
      </c>
      <c r="S233" t="str">
        <v>WI</v>
      </c>
      <c r="T233" t="str">
        <v>53703</v>
      </c>
    </row>
    <row r="234" spans="1:20" x14ac:dyDescent="0.55000000000000004">
      <c r="A234" t="str">
        <v>Double D Landscape, LLC</v>
      </c>
      <c r="B234" s="7" t="str">
        <v>NO</v>
      </c>
      <c r="C234" s="7" t="str">
        <v>YES</v>
      </c>
      <c r="D234" s="7" t="str">
        <v>YES</v>
      </c>
      <c r="E234" s="7" t="str">
        <v>NO</v>
      </c>
      <c r="F234" s="7" t="str">
        <v>NO</v>
      </c>
      <c r="G234" s="7" t="str">
        <v>YES</v>
      </c>
      <c r="H234" s="7" t="str">
        <v>Incidental Construction (Landscaping)
Traffic Control/Signing
Trucking
Beam Guard Installation
Fencing
Erosion Control
Janitorial Services
Turbidity Barriers
Sign Post And Delineator Installation
Grading and earthwork
Curb &amp; gutter and sidewalks, driveways and ancillary concrete (removal and installation)
Riprap installation
Clearing and grubbing</v>
      </c>
      <c r="I234" s="7" t="str">
        <v>Construction</v>
      </c>
      <c r="J234" s="7" t="str">
        <v>(920) 863-2052</v>
      </c>
      <c r="K234" s="7" t="str">
        <v>(920) 863-1231</v>
      </c>
      <c r="L234" s="7" t="str">
        <v>Lynette</v>
      </c>
      <c r="M234" s="7" t="str">
        <v>Bastian</v>
      </c>
      <c r="N234" s="7" t="str">
        <v>lynetteb@doubledlandscape.com</v>
      </c>
      <c r="O234" t="str">
        <v>www.doubledlandscape.com</v>
      </c>
      <c r="P234" t="str">
        <v>950 S Allen Road</v>
      </c>
      <c r="Q234">
        <v>0</v>
      </c>
      <c r="R234" t="str">
        <v>Green Bay</v>
      </c>
      <c r="S234" t="str">
        <v>WI</v>
      </c>
      <c r="T234" t="str">
        <v>54311</v>
      </c>
    </row>
    <row r="235" spans="1:20" x14ac:dyDescent="0.55000000000000004">
      <c r="A235" t="str">
        <v>DRAFALL TRUCKING</v>
      </c>
      <c r="B235" s="7" t="str">
        <v>NO</v>
      </c>
      <c r="C235" s="7" t="str">
        <v>NO</v>
      </c>
      <c r="D235" s="7" t="str">
        <v>YES</v>
      </c>
      <c r="E235" s="7" t="str">
        <v>NO</v>
      </c>
      <c r="F235" s="7" t="str">
        <v>NO</v>
      </c>
      <c r="G235" s="7" t="str">
        <v>NO</v>
      </c>
      <c r="H235" s="7" t="str">
        <v>Dump truck hauling, concrete removal, demolition and anything that can be hauled in a dump truck.</v>
      </c>
      <c r="I235" s="7" t="str">
        <v>Construction</v>
      </c>
      <c r="J235" s="7" t="str">
        <v>(608) 558-5900</v>
      </c>
      <c r="K235" s="7" t="str">
        <v/>
      </c>
      <c r="L235" s="7" t="str">
        <v>Brian</v>
      </c>
      <c r="M235" s="7" t="str">
        <v>Drafall</v>
      </c>
      <c r="N235" s="7" t="str">
        <v>drafalltruckingllc@gmail.com</v>
      </c>
      <c r="O235">
        <v>0</v>
      </c>
      <c r="P235" t="str">
        <v>N1649 County K</v>
      </c>
      <c r="Q235" t="str">
        <v/>
      </c>
      <c r="R235" t="str">
        <v>Monroe</v>
      </c>
      <c r="S235" t="str">
        <v>WI</v>
      </c>
      <c r="T235" t="str">
        <v>53566</v>
      </c>
    </row>
    <row r="236" spans="1:20" x14ac:dyDescent="0.55000000000000004">
      <c r="A236" t="str">
        <v>Dream Home Improvement LLC</v>
      </c>
      <c r="B236" s="7" t="str">
        <v>NO</v>
      </c>
      <c r="C236" s="7" t="str">
        <v>NO</v>
      </c>
      <c r="D236" s="7" t="str">
        <v>NO</v>
      </c>
      <c r="E236" s="7" t="str">
        <v>NO</v>
      </c>
      <c r="F236" s="7" t="str">
        <v>NO</v>
      </c>
      <c r="G236" s="7" t="str">
        <v>YES</v>
      </c>
      <c r="H236" s="7" t="str">
        <v>Remodeling &amp; Renovation Services
Building, residential, addition, alteration, and renovation
Handyman construction service, residential building
Home improvement</v>
      </c>
      <c r="I236" s="7" t="str">
        <v>Construction</v>
      </c>
      <c r="J236" s="7" t="str">
        <v>(414) 309-6623</v>
      </c>
      <c r="K236" s="7">
        <v>0</v>
      </c>
      <c r="L236" s="7" t="str">
        <v>Aaron</v>
      </c>
      <c r="M236" s="7" t="str">
        <v>Baker</v>
      </c>
      <c r="N236" s="7" t="str">
        <v>bbnouthomeimp@gmail.com</v>
      </c>
      <c r="O236">
        <v>0</v>
      </c>
      <c r="P236" t="str">
        <v>9716 W Juniper Ct</v>
      </c>
      <c r="Q236">
        <v>0</v>
      </c>
      <c r="R236" t="str">
        <v>Milwaukee</v>
      </c>
      <c r="S236" t="str">
        <v>WI</v>
      </c>
      <c r="T236" t="str">
        <v>53224</v>
      </c>
    </row>
    <row r="237" spans="1:20" x14ac:dyDescent="0.55000000000000004">
      <c r="A237" t="str">
        <v>D's Trucks, LLC</v>
      </c>
      <c r="B237" s="7" t="str">
        <v>YES</v>
      </c>
      <c r="C237" s="7" t="str">
        <v>NO</v>
      </c>
      <c r="D237" s="7" t="str">
        <v>NO</v>
      </c>
      <c r="E237" s="7" t="str">
        <v>NO</v>
      </c>
      <c r="F237" s="7" t="str">
        <v>NO</v>
      </c>
      <c r="G237" s="7" t="str">
        <v>NO</v>
      </c>
      <c r="H237" s="7" t="str">
        <v>Tractor Trailer
Box Trucks
Logistics
Shipping &amp; Handling</v>
      </c>
      <c r="I237" s="7" t="str">
        <v>Trucking</v>
      </c>
      <c r="J237" s="7" t="str">
        <v>(262) 409-6890</v>
      </c>
      <c r="K237" s="7">
        <v>0</v>
      </c>
      <c r="L237" s="7" t="str">
        <v>Shannon</v>
      </c>
      <c r="M237" s="7" t="str">
        <v>Ross</v>
      </c>
      <c r="N237" s="7" t="str">
        <v>dstrucks.llc@gmail.com</v>
      </c>
      <c r="O237">
        <v>0</v>
      </c>
      <c r="P237" t="str">
        <v>2460 N. 47Th Street</v>
      </c>
      <c r="Q237">
        <v>0</v>
      </c>
      <c r="R237" t="str">
        <v>Milwaukee</v>
      </c>
      <c r="S237" t="str">
        <v>WI</v>
      </c>
      <c r="T237" t="str">
        <v>53210</v>
      </c>
    </row>
    <row r="238" spans="1:20" x14ac:dyDescent="0.55000000000000004">
      <c r="A238" t="str">
        <v>DSR Group, LLC</v>
      </c>
      <c r="B238" s="7" t="str">
        <v>NO</v>
      </c>
      <c r="C238" s="7" t="str">
        <v>NO</v>
      </c>
      <c r="D238" s="7" t="str">
        <v>YES</v>
      </c>
      <c r="E238" s="7" t="str">
        <v>NO</v>
      </c>
      <c r="F238" s="7" t="str">
        <v>NO</v>
      </c>
      <c r="G238" s="7" t="str">
        <v>NO</v>
      </c>
      <c r="H238" s="7" t="str">
        <v>Heavy Highway Construction (Iron Work)
Ornamental metal fabrication and installation
Precast concrete installation 
Millwright services 
Manufacturing plant moving and setting</v>
      </c>
      <c r="I238" s="7" t="str">
        <v>Construction</v>
      </c>
      <c r="J238" s="7" t="str">
        <v>(414) 930-9329</v>
      </c>
      <c r="K238" s="7" t="str">
        <v>(855) 274-1507</v>
      </c>
      <c r="L238" s="7" t="str">
        <v>Richard</v>
      </c>
      <c r="M238" s="7" t="str">
        <v>Roundtree</v>
      </c>
      <c r="N238" s="7" t="str">
        <v>richard.roundtree@dsr-group.com</v>
      </c>
      <c r="O238">
        <v>0</v>
      </c>
      <c r="P238" t="str">
        <v>3073 South Chase Avenue</v>
      </c>
      <c r="Q238">
        <v>0</v>
      </c>
      <c r="R238" t="str">
        <v>Milwaukee</v>
      </c>
      <c r="S238" t="str">
        <v>WI</v>
      </c>
      <c r="T238" t="str">
        <v>53207</v>
      </c>
    </row>
    <row r="239" spans="1:20" x14ac:dyDescent="0.55000000000000004">
      <c r="A239" t="str">
        <v>Dumping Tons, LLC</v>
      </c>
      <c r="B239" s="7" t="str">
        <v>NO</v>
      </c>
      <c r="C239" s="7" t="str">
        <v>NO</v>
      </c>
      <c r="D239" s="7" t="str">
        <v>YES</v>
      </c>
      <c r="E239" s="7" t="str">
        <v>NO</v>
      </c>
      <c r="F239" s="7" t="str">
        <v>NO</v>
      </c>
      <c r="G239" s="7" t="str">
        <v>NO</v>
      </c>
      <c r="H239" s="7" t="str">
        <v>Dump Trucking (Gravel, Sand, Top-Soil etc.)</v>
      </c>
      <c r="I239" s="7" t="str">
        <v>Trucking</v>
      </c>
      <c r="J239" s="7" t="str">
        <v>(414) 350-0820
(414) 975-2721</v>
      </c>
      <c r="K239" s="7">
        <v>0</v>
      </c>
      <c r="L239" s="7" t="str">
        <v>George</v>
      </c>
      <c r="M239" s="7" t="str">
        <v>Harris III</v>
      </c>
      <c r="N239" s="7" t="str">
        <v>lonnicq@yahoo.com</v>
      </c>
      <c r="O239">
        <v>0</v>
      </c>
      <c r="P239" t="str">
        <v>3007 N. 38th Street</v>
      </c>
      <c r="Q239">
        <v>0</v>
      </c>
      <c r="R239" t="str">
        <v>Milwaukee</v>
      </c>
      <c r="S239" t="str">
        <v>WI</v>
      </c>
      <c r="T239" t="str">
        <v>53210</v>
      </c>
    </row>
    <row r="240" spans="1:20" x14ac:dyDescent="0.55000000000000004">
      <c r="A240" t="str">
        <v>Duwe Metal Products, Inc.</v>
      </c>
      <c r="B240" s="7" t="str">
        <v>NO</v>
      </c>
      <c r="C240" s="7" t="str">
        <v>NO</v>
      </c>
      <c r="D240" s="7" t="str">
        <v>NO</v>
      </c>
      <c r="E240" s="7" t="str">
        <v>NO</v>
      </c>
      <c r="F240" s="7" t="str">
        <v>NO</v>
      </c>
      <c r="G240" s="7" t="str">
        <v>YES</v>
      </c>
      <c r="H240" s="7" t="str">
        <v>Structural Steel (Erection &amp; Fabrication)
Airport Construction
Incidental Construction
Building Construction
Steel Erection/Fabrication
Iron Work
Railings</v>
      </c>
      <c r="I240" s="7" t="str">
        <v>Manufacturer</v>
      </c>
      <c r="J240" s="7" t="str">
        <v>(262) 781-5775</v>
      </c>
      <c r="K240" s="7" t="str">
        <v>(262) 781-6224</v>
      </c>
      <c r="L240" s="7" t="str">
        <v>Dawn</v>
      </c>
      <c r="M240" s="7" t="str">
        <v>Filtz</v>
      </c>
      <c r="N240" s="7" t="str">
        <v>j.lauret@duwemetal.com</v>
      </c>
      <c r="O240" t="str">
        <v>www.duwemetal.com</v>
      </c>
      <c r="P240" t="str">
        <v>N57 W13500 Carmen Avenue</v>
      </c>
      <c r="Q240">
        <v>0</v>
      </c>
      <c r="R240" t="str">
        <v>Menomonee Falls</v>
      </c>
      <c r="S240" t="str">
        <v>WI</v>
      </c>
      <c r="T240" t="str">
        <v>53051-6102</v>
      </c>
    </row>
    <row r="241" spans="1:20" x14ac:dyDescent="0.55000000000000004">
      <c r="A241" t="str">
        <v>E &amp; G TRUCKING LLC</v>
      </c>
      <c r="B241" s="7" t="str">
        <v>NO</v>
      </c>
      <c r="C241" s="7" t="str">
        <v>NO</v>
      </c>
      <c r="D241" s="7" t="str">
        <v>YES</v>
      </c>
      <c r="E241" s="7" t="str">
        <v>NO</v>
      </c>
      <c r="F241" s="7" t="str">
        <v>NO</v>
      </c>
      <c r="G241" s="7" t="str">
        <v>NO</v>
      </c>
      <c r="H241" s="7" t="str">
        <v>E &amp; G Trucking LLC is a for hire intrastate carrier that owns and operates dump trucks for hauling material such as stone, rock, dirt, sand, gravel, etc.</v>
      </c>
      <c r="I241" s="7" t="str">
        <v>Construction</v>
      </c>
      <c r="J241" s="7" t="str">
        <v>(414) 255-5009</v>
      </c>
      <c r="K241" s="7">
        <v>0</v>
      </c>
      <c r="L241" s="7" t="str">
        <v>Gabrielle</v>
      </c>
      <c r="M241" s="7" t="str">
        <v>Hernandez</v>
      </c>
      <c r="N241" s="7" t="str">
        <v>gabrielle.hernandez@egtruckingllc.com</v>
      </c>
      <c r="O241">
        <v>0</v>
      </c>
      <c r="P241" t="str">
        <v>6925 S Lovers Lane Rd</v>
      </c>
      <c r="Q241">
        <v>0</v>
      </c>
      <c r="R241" t="str">
        <v>Franklin</v>
      </c>
      <c r="S241" t="str">
        <v>WI</v>
      </c>
      <c r="T241" t="str">
        <v>53132</v>
      </c>
    </row>
    <row r="242" spans="1:20" x14ac:dyDescent="0.55000000000000004">
      <c r="A242" t="str">
        <v>E&amp;G Trucking, LLC</v>
      </c>
      <c r="B242" s="7" t="str">
        <v>NO</v>
      </c>
      <c r="C242" s="7" t="str">
        <v>NO</v>
      </c>
      <c r="D242" s="7" t="str">
        <v>YES</v>
      </c>
      <c r="E242" s="7" t="str">
        <v>NO</v>
      </c>
      <c r="F242" s="7" t="str">
        <v>NO</v>
      </c>
      <c r="G242" s="7" t="str">
        <v>NO</v>
      </c>
      <c r="H242" s="7" t="str">
        <v>Dump Trucking</v>
      </c>
      <c r="I242" s="7" t="str">
        <v>Trucking</v>
      </c>
      <c r="J242" s="7" t="str">
        <v>(414) 255-5009</v>
      </c>
      <c r="K242" s="7">
        <v>0</v>
      </c>
      <c r="L242" s="7" t="str">
        <v>Gabrielle</v>
      </c>
      <c r="M242" s="7" t="str">
        <v>Hernandez</v>
      </c>
      <c r="N242" s="7" t="str">
        <v>gabrielle.hernandez@egtruckingllc.com</v>
      </c>
      <c r="O242">
        <v>0</v>
      </c>
      <c r="P242" t="str">
        <v>6925 S. Lovers Lane Road</v>
      </c>
      <c r="Q242">
        <v>0</v>
      </c>
      <c r="R242" t="str">
        <v>Franklin</v>
      </c>
      <c r="S242" t="str">
        <v>WI</v>
      </c>
      <c r="T242" t="str">
        <v>53132</v>
      </c>
    </row>
    <row r="243" spans="1:20" x14ac:dyDescent="0.55000000000000004">
      <c r="A243" t="str">
        <v>E.J. Meyer Trucking</v>
      </c>
      <c r="B243" s="7" t="str">
        <v>NO</v>
      </c>
      <c r="C243" s="7" t="str">
        <v>NO</v>
      </c>
      <c r="D243" s="7" t="str">
        <v>YES</v>
      </c>
      <c r="E243" s="7" t="str">
        <v>NO</v>
      </c>
      <c r="F243" s="7" t="str">
        <v>NO</v>
      </c>
      <c r="G243" s="7" t="str">
        <v>NO</v>
      </c>
      <c r="H243" s="7" t="str">
        <v>Dump Trucking (Gravel, Sand, Top-Soil etc.)</v>
      </c>
      <c r="I243" s="7" t="str">
        <v>Trucking</v>
      </c>
      <c r="J243" s="7" t="str">
        <v>(414) 282-2492</v>
      </c>
      <c r="K243" s="7" t="str">
        <v>(414) 282-2634</v>
      </c>
      <c r="L243" s="7" t="str">
        <v>Erma</v>
      </c>
      <c r="M243" s="7" t="str">
        <v>Meyer</v>
      </c>
      <c r="N243" s="7" t="str">
        <v>dtthmpsn4@gmail.com</v>
      </c>
      <c r="O243">
        <v>0</v>
      </c>
      <c r="P243" t="str">
        <v>7225 W. Squire Avenue</v>
      </c>
      <c r="Q243">
        <v>0</v>
      </c>
      <c r="R243" t="str">
        <v>Milwaukee</v>
      </c>
      <c r="S243" t="str">
        <v>WI</v>
      </c>
      <c r="T243" t="str">
        <v>53220</v>
      </c>
    </row>
    <row r="244" spans="1:20" x14ac:dyDescent="0.55000000000000004">
      <c r="A244" t="str">
        <v>Easley's Construction, LLC</v>
      </c>
      <c r="B244" s="7" t="str">
        <v>NO</v>
      </c>
      <c r="C244" s="7" t="str">
        <v>NO</v>
      </c>
      <c r="D244" s="7" t="str">
        <v>NO</v>
      </c>
      <c r="E244" s="7" t="str">
        <v>NO</v>
      </c>
      <c r="F244" s="7" t="str">
        <v>NO</v>
      </c>
      <c r="G244" s="7" t="str">
        <v>YES</v>
      </c>
      <c r="H244" s="7" t="str">
        <v>Building Construction (Painting)
Airport Construction
Painting
Asbestos Abatement</v>
      </c>
      <c r="I244" s="7" t="str">
        <v>Construction</v>
      </c>
      <c r="J244" s="7" t="str">
        <v>(888) 304-8082</v>
      </c>
      <c r="K244" s="7" t="str">
        <v>(888) 308-9110</v>
      </c>
      <c r="L244" s="7" t="str">
        <v>Vernon</v>
      </c>
      <c r="M244" s="7" t="str">
        <v>Easley, Jr</v>
      </c>
      <c r="N244" s="7" t="str">
        <v>easleyconstruction@yahoo.com</v>
      </c>
      <c r="O244">
        <v>0</v>
      </c>
      <c r="P244" t="str">
        <v>3867 N. 62Nd Street</v>
      </c>
      <c r="Q244">
        <v>0</v>
      </c>
      <c r="R244" t="str">
        <v>Milwaukee</v>
      </c>
      <c r="S244" t="str">
        <v>WI</v>
      </c>
      <c r="T244" t="str">
        <v>53216</v>
      </c>
    </row>
    <row r="245" spans="1:20" x14ac:dyDescent="0.55000000000000004">
      <c r="A245" t="str">
        <v>Eaton Asphalt Service, Inc.</v>
      </c>
      <c r="B245" s="7" t="str">
        <v>NO</v>
      </c>
      <c r="C245" s="7" t="str">
        <v>NO</v>
      </c>
      <c r="D245" s="7" t="str">
        <v>YES</v>
      </c>
      <c r="E245" s="7" t="str">
        <v>NO</v>
      </c>
      <c r="F245" s="7" t="str">
        <v>NO</v>
      </c>
      <c r="G245" s="7" t="str">
        <v>NO</v>
      </c>
      <c r="H245" s="7" t="str">
        <v>Heavy Highway Construction (Asphalt)
Paving Highways, Streets
Roads &amp; Bridges Paving</v>
      </c>
      <c r="I245" s="7" t="str">
        <v>Construction</v>
      </c>
      <c r="J245" s="7" t="str">
        <v>(414) 358-3180</v>
      </c>
      <c r="K245" s="7" t="str">
        <v>(414) 358-8556</v>
      </c>
      <c r="L245" s="7" t="str">
        <v>Karen</v>
      </c>
      <c r="M245" s="7" t="str">
        <v>Eaton</v>
      </c>
      <c r="N245" s="7" t="str">
        <v>eatonasp@cs.com</v>
      </c>
      <c r="O245">
        <v>0</v>
      </c>
      <c r="P245" t="str">
        <v>8500 W. Kaul Avenue</v>
      </c>
      <c r="Q245">
        <v>0</v>
      </c>
      <c r="R245" t="str">
        <v>Milwaukee</v>
      </c>
      <c r="S245" t="str">
        <v>WI</v>
      </c>
      <c r="T245" t="str">
        <v>53225</v>
      </c>
    </row>
    <row r="246" spans="1:20" x14ac:dyDescent="0.55000000000000004">
      <c r="A246" t="str">
        <v>Eclipse Controls, Inc.</v>
      </c>
      <c r="B246" s="7" t="str">
        <v>NO</v>
      </c>
      <c r="C246" s="7" t="str">
        <v>YES</v>
      </c>
      <c r="D246" s="7" t="str">
        <v>YES</v>
      </c>
      <c r="E246" s="7" t="str">
        <v>NO</v>
      </c>
      <c r="F246" s="7" t="str">
        <v>NO</v>
      </c>
      <c r="G246" s="7" t="str">
        <v>YES</v>
      </c>
      <c r="H246" s="7" t="str">
        <v>Professional Services (Engineering Design)</v>
      </c>
      <c r="I246" s="7" t="str">
        <v>Consulting</v>
      </c>
      <c r="J246" s="7" t="str">
        <v>(414) 228-1145</v>
      </c>
      <c r="K246" s="7" t="str">
        <v>(414) 228-1305</v>
      </c>
      <c r="L246" s="7" t="str">
        <v>Nicole</v>
      </c>
      <c r="M246" s="7" t="str">
        <v>Lamontagne</v>
      </c>
      <c r="N246" s="7" t="str">
        <v>nicole@eclipsecontrols.com</v>
      </c>
      <c r="O246">
        <v>0</v>
      </c>
      <c r="P246" t="str">
        <v>7161 N. 43Rd Street</v>
      </c>
      <c r="Q246">
        <v>0</v>
      </c>
      <c r="R246" t="str">
        <v>Milwaukee</v>
      </c>
      <c r="S246" t="str">
        <v>WI</v>
      </c>
      <c r="T246" t="str">
        <v>53209</v>
      </c>
    </row>
    <row r="247" spans="1:20" x14ac:dyDescent="0.55000000000000004">
      <c r="A247" t="str">
        <v>ECO-RESOURCE CONSULTING LLC</v>
      </c>
      <c r="B247" s="7" t="str">
        <v>NO</v>
      </c>
      <c r="C247" s="7" t="str">
        <v>YES</v>
      </c>
      <c r="D247" s="7" t="str">
        <v>YES</v>
      </c>
      <c r="E247" s="7" t="str">
        <v>NO</v>
      </c>
      <c r="F247" s="7" t="str">
        <v>NO</v>
      </c>
      <c r="G247" s="7" t="str">
        <v>YES</v>
      </c>
      <c r="H247" s="7" t="str">
        <v>Eco-Resource Consulting, LLC (ERC) is a multi-disciplinary consulting firm offering a broad range of services in
environmental and natural sciences. Ecology-related projects include Comprehensive Management Plan
preparation, wetland delineation and permitting, wetland mitigation, waterway permitting, wetland, prairie and
woodland restoration, Natural Resource Protection Plans (NRPP), Endangered &amp; Threatened Species Surveys,
Environmental Assessments (EA), Environmental Impacts Reports (EIR), Lake and River Classification, lake
and stream study restoration and management pond design and management and water quality data</v>
      </c>
      <c r="I247" s="7" t="str">
        <v>Consultant</v>
      </c>
      <c r="J247" s="7" t="str">
        <v>(608) 877-9372</v>
      </c>
      <c r="K247" s="7" t="str">
        <v/>
      </c>
      <c r="L247" s="7" t="str">
        <v>Stephen</v>
      </c>
      <c r="M247" s="7" t="str">
        <v>Hjort</v>
      </c>
      <c r="N247" s="7" t="str">
        <v>shjort@eco-resource.net</v>
      </c>
      <c r="O247" t="str">
        <v>www.eco-resource.net</v>
      </c>
      <c r="P247" t="str">
        <v>2554 County Road N</v>
      </c>
      <c r="Q247" t="str">
        <v/>
      </c>
      <c r="R247" t="str">
        <v>Stoughton</v>
      </c>
      <c r="S247" t="str">
        <v>WI</v>
      </c>
      <c r="T247" t="str">
        <v>53589</v>
      </c>
    </row>
    <row r="248" spans="1:20" x14ac:dyDescent="0.55000000000000004">
      <c r="A248" t="str">
        <v>ediamondworld, LLC</v>
      </c>
      <c r="B248" s="7" t="str">
        <v>NO</v>
      </c>
      <c r="C248" s="7" t="str">
        <v>NO</v>
      </c>
      <c r="D248" s="7" t="str">
        <v>YES</v>
      </c>
      <c r="E248" s="7" t="str">
        <v>NO</v>
      </c>
      <c r="F248" s="7" t="str">
        <v>NO</v>
      </c>
      <c r="G248" s="7" t="str">
        <v>NO</v>
      </c>
      <c r="H248" s="7" t="str">
        <v>Dump Trucking (Gravel, Sand, Top-Soil etc.)</v>
      </c>
      <c r="I248" s="7" t="str">
        <v>Trucking</v>
      </c>
      <c r="J248" s="7" t="str">
        <v>(414) 617-9566</v>
      </c>
      <c r="K248" s="7">
        <v>0</v>
      </c>
      <c r="L248" s="7" t="str">
        <v>Haruna</v>
      </c>
      <c r="M248" s="7" t="str">
        <v>Abu</v>
      </c>
      <c r="N248" s="7" t="str">
        <v>bright@ediamondworld.com</v>
      </c>
      <c r="O248" t="str">
        <v>www.ediamondworld.com</v>
      </c>
      <c r="P248" t="str">
        <v>9660 W. Fountain Avenue</v>
      </c>
      <c r="Q248">
        <v>0</v>
      </c>
      <c r="R248" t="str">
        <v>Milwaukee</v>
      </c>
      <c r="S248" t="str">
        <v>WI</v>
      </c>
      <c r="T248" t="str">
        <v>53224</v>
      </c>
    </row>
    <row r="249" spans="1:20" x14ac:dyDescent="0.55000000000000004">
      <c r="A249" t="str">
        <v>Edra Trucking, LLC</v>
      </c>
      <c r="B249" s="7" t="str">
        <v>NO</v>
      </c>
      <c r="C249" s="7" t="str">
        <v>NO</v>
      </c>
      <c r="D249" s="7" t="str">
        <v>YES</v>
      </c>
      <c r="E249" s="7" t="str">
        <v>NO</v>
      </c>
      <c r="F249" s="7" t="str">
        <v>NO</v>
      </c>
      <c r="G249" s="7" t="str">
        <v>NO</v>
      </c>
      <c r="H249" s="7" t="str">
        <v>Dump Trucking (Gravel, Sand, Top-Soil etc.)</v>
      </c>
      <c r="I249" s="7" t="str">
        <v>Trucking</v>
      </c>
      <c r="J249" s="7" t="str">
        <v>(414) 350-9092</v>
      </c>
      <c r="K249" s="7">
        <v>0</v>
      </c>
      <c r="L249" s="7" t="str">
        <v>Nickey</v>
      </c>
      <c r="M249" s="7" t="str">
        <v>Pappas</v>
      </c>
      <c r="N249" s="7" t="str">
        <v>nickey.pappas@gmail.com</v>
      </c>
      <c r="O249">
        <v>0</v>
      </c>
      <c r="P249" t="str">
        <v>780 N Milwaukee Street</v>
      </c>
      <c r="Q249">
        <v>0</v>
      </c>
      <c r="R249" t="str">
        <v>Milwaukee</v>
      </c>
      <c r="S249" t="str">
        <v>WI</v>
      </c>
      <c r="T249" t="str">
        <v>53202</v>
      </c>
    </row>
    <row r="250" spans="1:20" x14ac:dyDescent="0.55000000000000004">
      <c r="A250" t="str">
        <v>EE Consultants, LLC</v>
      </c>
      <c r="B250" s="7" t="str">
        <v>NO</v>
      </c>
      <c r="C250" s="7" t="str">
        <v>NO</v>
      </c>
      <c r="D250" s="7" t="str">
        <v>NO</v>
      </c>
      <c r="E250" s="7" t="str">
        <v>NO</v>
      </c>
      <c r="F250" s="7" t="str">
        <v>NO</v>
      </c>
      <c r="G250" s="7" t="str">
        <v>YES</v>
      </c>
      <c r="H250" s="7" t="str">
        <v>Professional Services (Engineering Design)
Facility commissioning Retro-commissioning
Energy optimization
Master planning Sustainability/renewable energy services</v>
      </c>
      <c r="I250" s="7" t="str">
        <v>Consulting</v>
      </c>
      <c r="J250" s="7" t="str">
        <v>(608) 239-5340</v>
      </c>
      <c r="K250" s="7">
        <v>0</v>
      </c>
      <c r="L250" s="7" t="str">
        <v>Sana</v>
      </c>
      <c r="M250" s="7" t="str">
        <v>Khatri</v>
      </c>
      <c r="N250" s="7" t="str">
        <v>skhatri@eeconsultantsllc.com</v>
      </c>
      <c r="O250" t="str">
        <v>https://eeconsultantsllc.com/</v>
      </c>
      <c r="P250" t="str">
        <v>8433 Prairie Hill Road</v>
      </c>
      <c r="Q250">
        <v>0</v>
      </c>
      <c r="R250" t="str">
        <v>Madison</v>
      </c>
      <c r="S250" t="str">
        <v>WI</v>
      </c>
      <c r="T250" t="str">
        <v>53719</v>
      </c>
    </row>
    <row r="251" spans="1:20" x14ac:dyDescent="0.55000000000000004">
      <c r="A251" t="str">
        <v>ELECTRIC FUTURE LLC dba FUTURE ELECTRIC &amp; SOLAR</v>
      </c>
      <c r="B251" s="7" t="str">
        <v>NO</v>
      </c>
      <c r="C251" s="7" t="str">
        <v>NO</v>
      </c>
      <c r="D251" s="7" t="str">
        <v>NO</v>
      </c>
      <c r="E251" s="7" t="str">
        <v>NO</v>
      </c>
      <c r="F251" s="7" t="str">
        <v>NO</v>
      </c>
      <c r="G251" s="7" t="str">
        <v>YES</v>
      </c>
      <c r="H251" s="7" t="str">
        <v>Commercial and residential electrical, solar installations, &amp; Electric Vehicle charging stations</v>
      </c>
      <c r="I251" s="7" t="str">
        <v>Contractor</v>
      </c>
      <c r="J251" s="7" t="str">
        <v>(608) 422-0014</v>
      </c>
      <c r="K251" s="7">
        <v>0</v>
      </c>
      <c r="L251" s="7" t="str">
        <v>Mark</v>
      </c>
      <c r="M251" s="7" t="str">
        <v>Eckstein</v>
      </c>
      <c r="N251" s="7" t="str">
        <v>mark@futureelectricandsolar.com</v>
      </c>
      <c r="O251" t="str">
        <v>futureelectricandsolar.com</v>
      </c>
      <c r="P251" t="str">
        <v>316 7th St</v>
      </c>
      <c r="Q251">
        <v>0</v>
      </c>
      <c r="R251" t="str">
        <v>Prairie du Sac</v>
      </c>
      <c r="S251" t="str">
        <v>WI</v>
      </c>
      <c r="T251" t="str">
        <v>53578</v>
      </c>
    </row>
    <row r="252" spans="1:20" x14ac:dyDescent="0.55000000000000004">
      <c r="A252" t="str">
        <v>Electrical Solutions by RP, LLC</v>
      </c>
      <c r="B252" s="7" t="str">
        <v>NO</v>
      </c>
      <c r="C252" s="7" t="str">
        <v>NO</v>
      </c>
      <c r="D252" s="7" t="str">
        <v>YES</v>
      </c>
      <c r="E252" s="7" t="str">
        <v>NO</v>
      </c>
      <c r="F252" s="7" t="str">
        <v>NO</v>
      </c>
      <c r="G252" s="7" t="str">
        <v>NO</v>
      </c>
      <c r="H252" s="7" t="str">
        <v>Heavy Highway Construction (Electrical Contractor)
Electrical Installation</v>
      </c>
      <c r="I252" s="7" t="str">
        <v>Construction</v>
      </c>
      <c r="J252" s="7" t="str">
        <v>(414) 234-8619</v>
      </c>
      <c r="K252" s="7">
        <v>0</v>
      </c>
      <c r="L252" s="7" t="str">
        <v>Reginald</v>
      </c>
      <c r="M252" s="7" t="str">
        <v>Pickens</v>
      </c>
      <c r="N252" s="7" t="str">
        <v>regp2001@yahoo.com</v>
      </c>
      <c r="O252">
        <v>0</v>
      </c>
      <c r="P252" t="str">
        <v>1725 N Palmer Street, Unit E</v>
      </c>
      <c r="Q252">
        <v>0</v>
      </c>
      <c r="R252" t="str">
        <v>Milwaukee</v>
      </c>
      <c r="S252" t="str">
        <v>WI</v>
      </c>
      <c r="T252" t="str">
        <v>53212</v>
      </c>
    </row>
    <row r="253" spans="1:20" x14ac:dyDescent="0.55000000000000004">
      <c r="A253" t="str">
        <v>Electrical Testing Solutions, Inc.</v>
      </c>
      <c r="B253" s="7" t="str">
        <v>NO</v>
      </c>
      <c r="C253" s="7" t="str">
        <v>NO</v>
      </c>
      <c r="D253" s="7" t="str">
        <v>YES</v>
      </c>
      <c r="E253" s="7" t="str">
        <v>NO</v>
      </c>
      <c r="F253" s="7" t="str">
        <v>NO</v>
      </c>
      <c r="G253" s="7" t="str">
        <v>NO</v>
      </c>
      <c r="H253" s="7" t="str">
        <v>Heavy Highway Construction (Electrical Contractor)
Lighting/Signals
Airport Electrical
Equipment Supplier</v>
      </c>
      <c r="I253" s="7" t="str">
        <v>Construction</v>
      </c>
      <c r="J253" s="7" t="str">
        <v>(920) 420-2986</v>
      </c>
      <c r="K253" s="7" t="str">
        <v>(920) 230-6970</v>
      </c>
      <c r="L253" s="7" t="str">
        <v>Tito</v>
      </c>
      <c r="M253" s="7" t="str">
        <v>Machado</v>
      </c>
      <c r="N253" s="7" t="str">
        <v>tmachado@electricaltestingsolutions.com</v>
      </c>
      <c r="O253">
        <v>0</v>
      </c>
      <c r="P253" t="str">
        <v>2909 Green Hill Court, Suite I</v>
      </c>
      <c r="Q253">
        <v>0</v>
      </c>
      <c r="R253" t="str">
        <v>Oshkosh</v>
      </c>
      <c r="S253" t="str">
        <v>WI</v>
      </c>
      <c r="T253" t="str">
        <v>54904</v>
      </c>
    </row>
    <row r="254" spans="1:20" x14ac:dyDescent="0.55000000000000004">
      <c r="A254" t="str">
        <v>Ellis Engineering &amp; Construction Management, LLC</v>
      </c>
      <c r="B254" s="7" t="str">
        <v>NO</v>
      </c>
      <c r="C254" s="7" t="str">
        <v>NO</v>
      </c>
      <c r="D254" s="7" t="str">
        <v>NO</v>
      </c>
      <c r="E254" s="7" t="str">
        <v>NO</v>
      </c>
      <c r="F254" s="7" t="str">
        <v>NO</v>
      </c>
      <c r="G254" s="7" t="str">
        <v>NO</v>
      </c>
      <c r="H254" s="7" t="str">
        <v>Professional Services (Engineering Design)
Structures
Incidental Construction
Design Engineering
Building Construction</v>
      </c>
      <c r="I254" s="7" t="str">
        <v>Consulting</v>
      </c>
      <c r="J254" s="7" t="str">
        <v>(414) 469-0104</v>
      </c>
      <c r="K254" s="7" t="str">
        <v>(414) 393-0618</v>
      </c>
      <c r="L254" s="7" t="str">
        <v>Devon</v>
      </c>
      <c r="M254" s="7" t="str">
        <v>Ellis</v>
      </c>
      <c r="N254" s="7" t="str">
        <v>dellis@ellis-engineering.com</v>
      </c>
      <c r="O254">
        <v>0</v>
      </c>
      <c r="P254" t="str">
        <v>4458 N. 71st Street</v>
      </c>
      <c r="Q254">
        <v>0</v>
      </c>
      <c r="R254" t="str">
        <v>Milwaukee</v>
      </c>
      <c r="S254" t="str">
        <v>WI</v>
      </c>
      <c r="T254" t="str">
        <v>53218</v>
      </c>
    </row>
    <row r="255" spans="1:20" x14ac:dyDescent="0.55000000000000004">
      <c r="A255" t="str">
        <v>Emarin Group, Ltd.</v>
      </c>
      <c r="B255" s="7" t="str">
        <v>NO</v>
      </c>
      <c r="C255" s="7" t="str">
        <v>NO</v>
      </c>
      <c r="D255" s="7" t="str">
        <v>YES</v>
      </c>
      <c r="E255" s="7" t="str">
        <v>NO</v>
      </c>
      <c r="F255" s="7" t="str">
        <v>NO</v>
      </c>
      <c r="G255" s="7" t="str">
        <v>NO</v>
      </c>
      <c r="H255" s="7" t="str">
        <v>Heavy Highway Construction (Traffic Control)</v>
      </c>
      <c r="I255" s="7" t="str">
        <v>Construction</v>
      </c>
      <c r="J255" s="7" t="str">
        <v>(708) 567-1675</v>
      </c>
      <c r="K255" s="7">
        <v>0</v>
      </c>
      <c r="L255" s="7" t="str">
        <v>Elizabeth</v>
      </c>
      <c r="M255" s="7" t="str">
        <v>Corona</v>
      </c>
      <c r="N255" s="7" t="str">
        <v>lizcorona@emaringroup.com</v>
      </c>
      <c r="O255">
        <v>0</v>
      </c>
      <c r="P255" t="str">
        <v>16436 Pepperwood Trail</v>
      </c>
      <c r="Q255">
        <v>0</v>
      </c>
      <c r="R255" t="str">
        <v>Orland Hills</v>
      </c>
      <c r="S255" t="str">
        <v>IL</v>
      </c>
      <c r="T255" t="str">
        <v>60487</v>
      </c>
    </row>
    <row r="256" spans="1:20" x14ac:dyDescent="0.55000000000000004">
      <c r="A256" t="str">
        <v>Emerald City Tile Inc.</v>
      </c>
      <c r="B256" s="7" t="str">
        <v>NO</v>
      </c>
      <c r="C256" s="7" t="str">
        <v>NO</v>
      </c>
      <c r="D256" s="7" t="str">
        <v>NO</v>
      </c>
      <c r="E256" s="7" t="str">
        <v>NO</v>
      </c>
      <c r="F256" s="7" t="str">
        <v>NO</v>
      </c>
      <c r="G256" s="7" t="str">
        <v>YES</v>
      </c>
      <c r="H256" s="7" t="str">
        <v>Building Construction (Flooring)</v>
      </c>
      <c r="I256" s="7" t="str">
        <v>Construction</v>
      </c>
      <c r="J256" s="7" t="str">
        <v>(414) 769-8453</v>
      </c>
      <c r="K256" s="7" t="str">
        <v>(414) 769-1153</v>
      </c>
      <c r="L256" s="7" t="str">
        <v>Nova</v>
      </c>
      <c r="M256" s="7" t="str">
        <v>Czarnecki</v>
      </c>
      <c r="N256" s="7" t="str">
        <v>nova1113@sbcglobal.net</v>
      </c>
      <c r="O256">
        <v>0</v>
      </c>
      <c r="P256" t="str">
        <v>3124 South Taylor Avenue</v>
      </c>
      <c r="Q256">
        <v>0</v>
      </c>
      <c r="R256" t="str">
        <v>Milwaukee</v>
      </c>
      <c r="S256" t="str">
        <v>WI</v>
      </c>
      <c r="T256" t="str">
        <v>53207</v>
      </c>
    </row>
    <row r="257" spans="1:20" x14ac:dyDescent="0.55000000000000004">
      <c r="A257" t="str">
        <v>Emergency Locksmith Services, LLC</v>
      </c>
      <c r="B257" s="7" t="str">
        <v>NO</v>
      </c>
      <c r="C257" s="7" t="str">
        <v>NO</v>
      </c>
      <c r="D257" s="7" t="str">
        <v>NO</v>
      </c>
      <c r="E257" s="7" t="str">
        <v>NO</v>
      </c>
      <c r="F257" s="7" t="str">
        <v>NO</v>
      </c>
      <c r="G257" s="7" t="str">
        <v>YES</v>
      </c>
      <c r="H257" s="7" t="str">
        <v>Mobile locksmith services for commercial, residential and vehicle
Lock and key repair, key cutting, lock installation and rekeying</v>
      </c>
      <c r="I257" s="7" t="str">
        <v>Other Business Type</v>
      </c>
      <c r="J257" s="7" t="str">
        <v>(414) 234-8151</v>
      </c>
      <c r="K257" s="7">
        <v>0</v>
      </c>
      <c r="L257" s="7" t="str">
        <v>Lorenzo</v>
      </c>
      <c r="M257" s="7" t="str">
        <v>Williams</v>
      </c>
      <c r="N257" s="7" t="str">
        <v>emergencylssllc@gmail.com</v>
      </c>
      <c r="O257">
        <v>0</v>
      </c>
      <c r="P257" t="str">
        <v>12577 W. Custer Avenue</v>
      </c>
      <c r="Q257">
        <v>0</v>
      </c>
      <c r="R257" t="str">
        <v>Butler</v>
      </c>
      <c r="S257" t="str">
        <v>WI</v>
      </c>
      <c r="T257" t="str">
        <v>53007</v>
      </c>
    </row>
    <row r="258" spans="1:20" x14ac:dyDescent="0.55000000000000004">
      <c r="A258" t="str">
        <v>ENGINEERING SERVICES GROUP INC</v>
      </c>
      <c r="B258" s="7" t="str">
        <v>NO</v>
      </c>
      <c r="C258" s="7" t="str">
        <v>YES</v>
      </c>
      <c r="D258" s="7" t="str">
        <v>YES</v>
      </c>
      <c r="E258" s="7" t="str">
        <v>NO</v>
      </c>
      <c r="F258" s="7" t="str">
        <v>NO</v>
      </c>
      <c r="G258" s="7" t="str">
        <v>NO</v>
      </c>
      <c r="H258" s="7" t="str">
        <v>Transportation and highway engineering; Traffic engineering; Civil engineering; Structural &amp; bridge engineering; Construction management; Surveying</v>
      </c>
      <c r="I258" s="7" t="str">
        <v>Architect/Engineer, Consultant</v>
      </c>
      <c r="J258" s="7" t="str">
        <v>(630) 780-2800</v>
      </c>
      <c r="K258" s="7" t="str">
        <v>(630) 566-5168</v>
      </c>
      <c r="L258" s="7" t="str">
        <v>Imtiaz</v>
      </c>
      <c r="M258" s="7" t="str">
        <v>Rehman</v>
      </c>
      <c r="N258" s="7" t="str">
        <v>info@esgcorp.us ; imtiaz@esgcorp.us</v>
      </c>
      <c r="O258" t="str">
        <v>www.esgcorp.us</v>
      </c>
      <c r="P258" t="str">
        <v>4260 Westbrook Dr.</v>
      </c>
      <c r="Q258" t="str">
        <v>Ste 115</v>
      </c>
      <c r="R258" t="str">
        <v>Aurora</v>
      </c>
      <c r="S258" t="str">
        <v>IL</v>
      </c>
      <c r="T258" t="str">
        <v>60504</v>
      </c>
    </row>
    <row r="259" spans="1:20" x14ac:dyDescent="0.55000000000000004">
      <c r="A259" t="str">
        <v>Engineering Services Group, Inc.</v>
      </c>
      <c r="B259" s="7" t="str">
        <v>NO</v>
      </c>
      <c r="C259" s="7" t="str">
        <v>YES</v>
      </c>
      <c r="D259" s="7" t="str">
        <v>YES</v>
      </c>
      <c r="E259" s="7" t="str">
        <v>NO</v>
      </c>
      <c r="F259" s="7" t="str">
        <v>NO</v>
      </c>
      <c r="G259" s="7" t="str">
        <v>NO</v>
      </c>
      <c r="H259" s="7" t="str">
        <v>Professional Services (Surveying &amp; Mapping)
Design Engineering</v>
      </c>
      <c r="I259" s="7" t="str">
        <v>Consulting</v>
      </c>
      <c r="J259" s="7" t="str">
        <v>(630) 780-2800</v>
      </c>
      <c r="K259" s="7" t="str">
        <v>(630) 566-5168</v>
      </c>
      <c r="L259" s="7" t="str">
        <v>Imtiaz A.</v>
      </c>
      <c r="M259" s="7" t="str">
        <v>Rehman</v>
      </c>
      <c r="N259" s="7" t="str">
        <v>imtiaz@esgcorp.us</v>
      </c>
      <c r="O259">
        <v>0</v>
      </c>
      <c r="P259" t="str">
        <v>4260 Westbrook Drive, Suite 115</v>
      </c>
      <c r="Q259">
        <v>0</v>
      </c>
      <c r="R259" t="str">
        <v>Aurora</v>
      </c>
      <c r="S259" t="str">
        <v>IL</v>
      </c>
      <c r="T259" t="str">
        <v>60504</v>
      </c>
    </row>
    <row r="260" spans="1:20" x14ac:dyDescent="0.55000000000000004">
      <c r="A260" t="str">
        <v>Enserv Enterprises, INC.</v>
      </c>
      <c r="B260" s="7" t="str">
        <v>NO</v>
      </c>
      <c r="C260" s="7" t="str">
        <v>NO</v>
      </c>
      <c r="D260" s="7" t="str">
        <v>NO</v>
      </c>
      <c r="E260" s="7" t="str">
        <v>NO</v>
      </c>
      <c r="F260" s="7" t="str">
        <v>NO</v>
      </c>
      <c r="G260" s="7" t="str">
        <v>YES</v>
      </c>
      <c r="H260" s="7" t="str">
        <v>Building Construction (Sewer)</v>
      </c>
      <c r="I260" s="7" t="str">
        <v>Construction</v>
      </c>
      <c r="J260" s="7" t="str">
        <v>(414) 228-9131</v>
      </c>
      <c r="K260" s="7">
        <v>0</v>
      </c>
      <c r="L260" s="7" t="str">
        <v>Vijay</v>
      </c>
      <c r="M260" s="7" t="str">
        <v>Mehta</v>
      </c>
      <c r="N260" s="7" t="str">
        <v>v.6mehta@yahoo.com</v>
      </c>
      <c r="O260">
        <v>0</v>
      </c>
      <c r="P260" t="str">
        <v>8835 North Lodgewood Road</v>
      </c>
      <c r="Q260">
        <v>0</v>
      </c>
      <c r="R260" t="str">
        <v>Milwaukee</v>
      </c>
      <c r="S260" t="str">
        <v>WI</v>
      </c>
      <c r="T260" t="str">
        <v>53217</v>
      </c>
    </row>
    <row r="261" spans="1:20" x14ac:dyDescent="0.55000000000000004">
      <c r="A261" t="str">
        <v>ENV Property Solutions, LLC</v>
      </c>
      <c r="B261" s="7" t="str">
        <v>NO</v>
      </c>
      <c r="C261" s="7" t="str">
        <v>NO</v>
      </c>
      <c r="D261" s="7" t="str">
        <v>YES</v>
      </c>
      <c r="E261" s="7" t="str">
        <v>NO</v>
      </c>
      <c r="F261" s="7" t="str">
        <v>NO</v>
      </c>
      <c r="G261" s="7" t="str">
        <v>NO</v>
      </c>
      <c r="H261" s="7" t="str">
        <v>Professional Services (Materials Sampling &amp; Testing)
Environmental Services
Materials Sampling/Testing
Geotechnical Services
Asbestos Abatement</v>
      </c>
      <c r="I261" s="7" t="str">
        <v>Consulting</v>
      </c>
      <c r="J261" s="7" t="str">
        <v>(715) 661-0561</v>
      </c>
      <c r="K261" s="7" t="str">
        <v>(715) 762-2502</v>
      </c>
      <c r="L261" s="7" t="str">
        <v>Barbara</v>
      </c>
      <c r="M261" s="7" t="str">
        <v>Flietner</v>
      </c>
      <c r="N261" s="7" t="str">
        <v>envpropsolutions@hotmail.com</v>
      </c>
      <c r="O261" t="str">
        <v>www.envpropertysolutions.com</v>
      </c>
      <c r="P261" t="str">
        <v>N14268 Lofdahl  Road</v>
      </c>
      <c r="Q261">
        <v>0</v>
      </c>
      <c r="R261" t="str">
        <v>Fifield</v>
      </c>
      <c r="S261" t="str">
        <v>WI</v>
      </c>
      <c r="T261" t="str">
        <v>54524</v>
      </c>
    </row>
    <row r="262" spans="1:20" x14ac:dyDescent="0.55000000000000004">
      <c r="A262" t="str">
        <v>Envisioneering, LLC</v>
      </c>
      <c r="B262" s="7" t="str">
        <v>NO</v>
      </c>
      <c r="C262" s="7" t="str">
        <v>NO</v>
      </c>
      <c r="D262" s="7" t="str">
        <v>YES</v>
      </c>
      <c r="E262" s="7" t="str">
        <v>NO</v>
      </c>
      <c r="F262" s="7" t="str">
        <v>NO</v>
      </c>
      <c r="G262" s="7" t="str">
        <v>NO</v>
      </c>
      <c r="H262" s="7" t="str">
        <v>Professional Services (Materials Sampling &amp; Testing)
Quality assurance testing on bridges</v>
      </c>
      <c r="I262" s="7" t="str">
        <v>Consulting</v>
      </c>
      <c r="J262" s="7" t="str">
        <v>(307) 272-6920</v>
      </c>
      <c r="K262" s="7">
        <v>0</v>
      </c>
      <c r="L262" s="7" t="str">
        <v>Heather</v>
      </c>
      <c r="M262" s="7" t="str">
        <v>Christensen</v>
      </c>
      <c r="N262" s="7" t="str">
        <v>heather@envisioneeringllc.com</v>
      </c>
      <c r="O262">
        <v>0</v>
      </c>
      <c r="P262" t="str">
        <v>12739 Crooked Lake Ln SW</v>
      </c>
      <c r="Q262">
        <v>0</v>
      </c>
      <c r="R262" t="str">
        <v>Farwell</v>
      </c>
      <c r="S262" t="str">
        <v>MN</v>
      </c>
      <c r="T262" t="str">
        <v>56327</v>
      </c>
    </row>
    <row r="263" spans="1:20" x14ac:dyDescent="0.55000000000000004">
      <c r="A263" t="str">
        <v>Epic Contractors And Materials LLC</v>
      </c>
      <c r="B263" s="7" t="str">
        <v>NO</v>
      </c>
      <c r="C263" s="7" t="str">
        <v>NO</v>
      </c>
      <c r="D263" s="7" t="str">
        <v>NO</v>
      </c>
      <c r="E263" s="7" t="str">
        <v>NO</v>
      </c>
      <c r="F263" s="7" t="str">
        <v>NO</v>
      </c>
      <c r="G263" s="7" t="str">
        <v>YES</v>
      </c>
      <c r="H263" s="7" t="str">
        <v>Construction management  
Miscellaneous concrete  
Supplier of ready-mix concrete   
Janitorial services</v>
      </c>
      <c r="I263" s="7" t="str">
        <v>Other Business Type</v>
      </c>
      <c r="J263" s="7" t="str">
        <v>(708) 676-6964</v>
      </c>
      <c r="K263" s="7">
        <v>0</v>
      </c>
      <c r="L263" s="7" t="str">
        <v>Marquis</v>
      </c>
      <c r="M263" s="7" t="str">
        <v>Jamison</v>
      </c>
      <c r="N263" s="7" t="str">
        <v>mjamison@epiccontractorsandmaterialsllc.com</v>
      </c>
      <c r="O263">
        <v>0</v>
      </c>
      <c r="P263" t="str">
        <v>241 S. 12th Avenue</v>
      </c>
      <c r="Q263">
        <v>0</v>
      </c>
      <c r="R263" t="str">
        <v>Maywood</v>
      </c>
      <c r="S263" t="str">
        <v>IL</v>
      </c>
      <c r="T263" t="str">
        <v>60153</v>
      </c>
    </row>
    <row r="264" spans="1:20" x14ac:dyDescent="0.55000000000000004">
      <c r="A264" t="str">
        <v>Epicus, LLC</v>
      </c>
      <c r="B264" s="7" t="str">
        <v>NO</v>
      </c>
      <c r="C264" s="7" t="str">
        <v>NO</v>
      </c>
      <c r="D264" s="7" t="str">
        <v>YES</v>
      </c>
      <c r="E264" s="7" t="str">
        <v>YES</v>
      </c>
      <c r="F264" s="7" t="str">
        <v>NO</v>
      </c>
      <c r="G264" s="7" t="str">
        <v>YES</v>
      </c>
      <c r="H264" s="7" t="str">
        <v>Material Supplier (Highway Construction Materials)
Ready Mix Concrete Manufacturing
Supplier of ready-mix concrete</v>
      </c>
      <c r="I264" s="7" t="str">
        <v>Manufacturer</v>
      </c>
      <c r="J264" s="7" t="str">
        <v>(262) 880-3316</v>
      </c>
      <c r="K264" s="7">
        <v>0</v>
      </c>
      <c r="L264" s="7" t="str">
        <v>Amy</v>
      </c>
      <c r="M264" s="7" t="str">
        <v>Lasee</v>
      </c>
      <c r="N264" s="7" t="str">
        <v>amyjoylasee@yahoo.com</v>
      </c>
      <c r="O264">
        <v>0</v>
      </c>
      <c r="P264" t="str">
        <v>2110 Carlas Way</v>
      </c>
      <c r="Q264">
        <v>0</v>
      </c>
      <c r="R264" t="str">
        <v>Mt. Pleasant</v>
      </c>
      <c r="S264" t="str">
        <v>WI</v>
      </c>
      <c r="T264" t="str">
        <v>53406</v>
      </c>
    </row>
    <row r="265" spans="1:20" x14ac:dyDescent="0.55000000000000004">
      <c r="A265" t="str">
        <v>EPL Logistics, LLC</v>
      </c>
      <c r="B265" s="7" t="str">
        <v>NO</v>
      </c>
      <c r="C265" s="7" t="str">
        <v>NO</v>
      </c>
      <c r="D265" s="7" t="str">
        <v>YES</v>
      </c>
      <c r="E265" s="7" t="str">
        <v>NO</v>
      </c>
      <c r="F265" s="7" t="str">
        <v>NO</v>
      </c>
      <c r="G265" s="7" t="str">
        <v>NO</v>
      </c>
      <c r="H265" s="7" t="str">
        <v>Dump Trucking (Gravel, Sand, Top-Soil etc.)</v>
      </c>
      <c r="I265" s="7" t="str">
        <v>Trucking</v>
      </c>
      <c r="J265" s="7" t="str">
        <v>(414) 737-0708</v>
      </c>
      <c r="K265" s="7">
        <v>0</v>
      </c>
      <c r="L265" s="7" t="str">
        <v>Natalia</v>
      </c>
      <c r="M265" s="7" t="str">
        <v>Young</v>
      </c>
      <c r="N265" s="7" t="str">
        <v>n.young@epllogistics.com</v>
      </c>
      <c r="O265" t="str">
        <v>No Website</v>
      </c>
      <c r="P265" t="str">
        <v>12930 W. Colfax Place</v>
      </c>
      <c r="Q265">
        <v>0</v>
      </c>
      <c r="R265" t="str">
        <v>Butler</v>
      </c>
      <c r="S265" t="str">
        <v>WI</v>
      </c>
      <c r="T265" t="str">
        <v>53007</v>
      </c>
    </row>
    <row r="266" spans="1:20" x14ac:dyDescent="0.55000000000000004">
      <c r="A266" t="str">
        <v>EPN Trucking, LLC</v>
      </c>
      <c r="B266" s="7" t="str">
        <v>NO</v>
      </c>
      <c r="C266" s="7" t="str">
        <v>NO</v>
      </c>
      <c r="D266" s="7" t="str">
        <v>YES</v>
      </c>
      <c r="E266" s="7" t="str">
        <v>NO</v>
      </c>
      <c r="F266" s="7" t="str">
        <v>NO</v>
      </c>
      <c r="G266" s="7" t="str">
        <v>NO</v>
      </c>
      <c r="H266" s="7" t="str">
        <v>Dump Trucking (Gravel, Sand, Top-Soil etc.)</v>
      </c>
      <c r="I266" s="7" t="str">
        <v>Trucking</v>
      </c>
      <c r="J266" s="7" t="str">
        <v>(510) 209-9127</v>
      </c>
      <c r="K266" s="7" t="str">
        <v>(414) 215-7086</v>
      </c>
      <c r="L266" s="7" t="str">
        <v>Onkapreet</v>
      </c>
      <c r="M266" s="7" t="str">
        <v>Nagra</v>
      </c>
      <c r="N266" s="7" t="str">
        <v>nagrakari@gmail.com</v>
      </c>
      <c r="O266">
        <v>0</v>
      </c>
      <c r="P266" t="str">
        <v>2210 W. Green Briar Court, 2A</v>
      </c>
      <c r="Q266">
        <v>0</v>
      </c>
      <c r="R266" t="str">
        <v>Oak Creek</v>
      </c>
      <c r="S266" t="str">
        <v>WI</v>
      </c>
      <c r="T266" t="str">
        <v>53154</v>
      </c>
    </row>
    <row r="267" spans="1:20" x14ac:dyDescent="0.55000000000000004">
      <c r="A267" t="str">
        <v>EPPS DEVELOPERS &amp; GENERAL CONTRACTOR LLC</v>
      </c>
      <c r="B267" s="7" t="str">
        <v>NO</v>
      </c>
      <c r="C267" s="7" t="str">
        <v>NO</v>
      </c>
      <c r="D267" s="7" t="str">
        <v>NO</v>
      </c>
      <c r="E267" s="7" t="str">
        <v>NO</v>
      </c>
      <c r="F267" s="7" t="str">
        <v>NO</v>
      </c>
      <c r="G267" s="7" t="str">
        <v>YES</v>
      </c>
      <c r="H267" s="7" t="str">
        <v>Supplier, general contracting - building construction.</v>
      </c>
      <c r="I267" s="7" t="str">
        <v>Construction</v>
      </c>
      <c r="J267" s="7" t="str">
        <v>(608) 846-6826</v>
      </c>
      <c r="K267" s="7" t="str">
        <v>(901) 870-7456</v>
      </c>
      <c r="L267" s="7" t="str">
        <v>Bob</v>
      </c>
      <c r="M267" s="7" t="str">
        <v>Epps</v>
      </c>
      <c r="N267" s="7" t="str">
        <v>rleppssr@yahoo.com</v>
      </c>
      <c r="O267">
        <v>0</v>
      </c>
      <c r="P267" t="str">
        <v>409 Yahara St</v>
      </c>
      <c r="Q267" t="str">
        <v/>
      </c>
      <c r="R267" t="str">
        <v>Deforest</v>
      </c>
      <c r="S267" t="str">
        <v>WI</v>
      </c>
      <c r="T267" t="str">
        <v>53532</v>
      </c>
    </row>
    <row r="268" spans="1:20" x14ac:dyDescent="0.55000000000000004">
      <c r="A268" t="str">
        <v>EQUITY SUPPLY GROUP, LLC</v>
      </c>
      <c r="B268" s="7" t="str">
        <v>NO</v>
      </c>
      <c r="C268" s="7" t="str">
        <v>NO</v>
      </c>
      <c r="D268" s="7" t="str">
        <v>NO</v>
      </c>
      <c r="E268" s="7" t="str">
        <v>YES</v>
      </c>
      <c r="F268" s="7" t="str">
        <v>NO</v>
      </c>
      <c r="G268" s="7" t="str">
        <v>YES</v>
      </c>
      <c r="H268" s="7" t="str">
        <v>Construction materials and supplies</v>
      </c>
      <c r="I268" s="7" t="str">
        <v>Wholesaler/Distributor</v>
      </c>
      <c r="J268" s="7" t="str">
        <v>(414) 316-4025</v>
      </c>
      <c r="K268" s="7" t="str">
        <v/>
      </c>
      <c r="L268" s="7" t="str">
        <v>Clifton</v>
      </c>
      <c r="M268" s="7" t="str">
        <v>Phelps</v>
      </c>
      <c r="N268" s="7" t="str">
        <v>clifton@equitysupplygroup.com; kahri@equitysupplygroup.com</v>
      </c>
      <c r="O268" t="str">
        <v>equitysupplygroup.com</v>
      </c>
      <c r="P268" t="str">
        <v>1849 North Dr. Martin Luther King, Dr.</v>
      </c>
      <c r="Q268" t="str">
        <v>Suite 210</v>
      </c>
      <c r="R268" t="str">
        <v>Milwaukee</v>
      </c>
      <c r="S268" t="str">
        <v>WI</v>
      </c>
      <c r="T268" t="str">
        <v>53212</v>
      </c>
    </row>
    <row r="269" spans="1:20" x14ac:dyDescent="0.55000000000000004">
      <c r="A269" t="str">
        <v>ER Abernathy Industrial dba E.R. Abernathy International Inc</v>
      </c>
      <c r="B269" s="7" t="str">
        <v>NO</v>
      </c>
      <c r="C269" s="7" t="str">
        <v>NO</v>
      </c>
      <c r="D269" s="7" t="str">
        <v>NO</v>
      </c>
      <c r="E269" s="7" t="str">
        <v>NO</v>
      </c>
      <c r="F269" s="7" t="str">
        <v>NO</v>
      </c>
      <c r="G269" s="7" t="str">
        <v>YES</v>
      </c>
      <c r="H269" s="7" t="str">
        <v>Wholesale Distributor</v>
      </c>
      <c r="I269" s="7" t="str">
        <v>Other Business Type</v>
      </c>
      <c r="J269" s="7" t="str">
        <v>(262) 446-3377</v>
      </c>
      <c r="K269" s="7" t="str">
        <v>(262) 446-3366</v>
      </c>
      <c r="L269" s="7" t="str">
        <v>Edna</v>
      </c>
      <c r="M269" s="7" t="str">
        <v>Abernathy</v>
      </c>
      <c r="N269" s="7" t="str">
        <v>mail@abernathyco.com</v>
      </c>
      <c r="O269">
        <v>0</v>
      </c>
      <c r="P269" t="str">
        <v>2000 Pewaukee Road, Suite O</v>
      </c>
      <c r="Q269">
        <v>0</v>
      </c>
      <c r="R269" t="str">
        <v>Waukesha</v>
      </c>
      <c r="S269" t="str">
        <v>WI</v>
      </c>
      <c r="T269" t="str">
        <v>53188</v>
      </c>
    </row>
    <row r="270" spans="1:20" x14ac:dyDescent="0.55000000000000004">
      <c r="A270" t="str">
        <v>Erosion Blue, LLC</v>
      </c>
      <c r="B270" s="7" t="str">
        <v>NO</v>
      </c>
      <c r="C270" s="7" t="str">
        <v>YES</v>
      </c>
      <c r="D270" s="7" t="str">
        <v>YES</v>
      </c>
      <c r="E270" s="7" t="str">
        <v>YES</v>
      </c>
      <c r="F270" s="7" t="str">
        <v>NO</v>
      </c>
      <c r="G270" s="7" t="str">
        <v>YES</v>
      </c>
      <c r="H270" s="7" t="str">
        <v>Material Supplier (Highway Construction Materials)
Supplier of erosion control materials (silt fence, straw wattles, erosion control blankets, hydromulch, seed and fertilizer, etc.)</v>
      </c>
      <c r="I270" s="7" t="str">
        <v>Supplier</v>
      </c>
      <c r="J270" s="7" t="str">
        <v>(952) 446-9205</v>
      </c>
      <c r="K270" s="7">
        <v>0</v>
      </c>
      <c r="L270" s="7" t="str">
        <v>Lynn</v>
      </c>
      <c r="M270" s="7" t="str">
        <v>Jeffries</v>
      </c>
      <c r="N270" s="7" t="str">
        <v>lynn@erosionblue.com</v>
      </c>
      <c r="O270" t="str">
        <v>www.erosionblue.com</v>
      </c>
      <c r="P270" t="str">
        <v>10820 N. Shore Rd.</v>
      </c>
      <c r="Q270">
        <v>0</v>
      </c>
      <c r="R270" t="str">
        <v>Waconia</v>
      </c>
      <c r="S270" t="str">
        <v>MN</v>
      </c>
      <c r="T270" t="str">
        <v>55387</v>
      </c>
    </row>
    <row r="271" spans="1:20" x14ac:dyDescent="0.55000000000000004">
      <c r="A271" t="str">
        <v>Essie Trucking</v>
      </c>
      <c r="B271" s="7" t="str">
        <v>NO</v>
      </c>
      <c r="C271" s="7" t="str">
        <v>NO</v>
      </c>
      <c r="D271" s="7" t="str">
        <v>YES</v>
      </c>
      <c r="E271" s="7" t="str">
        <v>NO</v>
      </c>
      <c r="F271" s="7" t="str">
        <v>NO</v>
      </c>
      <c r="G271" s="7" t="str">
        <v>NO</v>
      </c>
      <c r="H271" s="7" t="str">
        <v>Dump Trucking (Gravel, Sand, Top-Soil etc.)</v>
      </c>
      <c r="I271" s="7" t="str">
        <v>Trucking</v>
      </c>
      <c r="J271" s="7" t="str">
        <v>(262) 365-3014</v>
      </c>
      <c r="K271" s="7">
        <v>0</v>
      </c>
      <c r="L271" s="7" t="str">
        <v>Wayne</v>
      </c>
      <c r="M271" s="7" t="str">
        <v>Branch Jr.</v>
      </c>
      <c r="N271" s="7" t="str">
        <v>setruckingllc1@gmail.com</v>
      </c>
      <c r="O271" t="str">
        <v>No Website</v>
      </c>
      <c r="P271" t="str">
        <v>12631 N. Park Drive</v>
      </c>
      <c r="Q271">
        <v>0</v>
      </c>
      <c r="R271" t="str">
        <v>Mequon</v>
      </c>
      <c r="S271" t="str">
        <v>WI</v>
      </c>
      <c r="T271" t="str">
        <v>53092</v>
      </c>
    </row>
    <row r="272" spans="1:20" x14ac:dyDescent="0.55000000000000004">
      <c r="A272" t="str">
        <v>ETC Trucking and Distribution, Inc.</v>
      </c>
      <c r="B272" s="7" t="str">
        <v>NO</v>
      </c>
      <c r="C272" s="7" t="str">
        <v>NO</v>
      </c>
      <c r="D272" s="7" t="str">
        <v>YES</v>
      </c>
      <c r="E272" s="7" t="str">
        <v>NO</v>
      </c>
      <c r="F272" s="7" t="str">
        <v>NO</v>
      </c>
      <c r="G272" s="7" t="str">
        <v>NO</v>
      </c>
      <c r="H272" s="7" t="str">
        <v>Dump Trucking</v>
      </c>
      <c r="I272" s="7" t="str">
        <v>Trucking</v>
      </c>
      <c r="J272" s="7" t="str">
        <v>(414) 552-0806</v>
      </c>
      <c r="K272" s="7">
        <v>0</v>
      </c>
      <c r="L272" s="7" t="str">
        <v>Re'Nae</v>
      </c>
      <c r="M272" s="7" t="str">
        <v>Hood</v>
      </c>
      <c r="N272" s="7" t="str">
        <v>Renae.Hood333@Gmail.Com</v>
      </c>
      <c r="O272">
        <v>0</v>
      </c>
      <c r="P272" t="str">
        <v>2266 N. Prospect Avenue, Suite 504</v>
      </c>
      <c r="Q272">
        <v>0</v>
      </c>
      <c r="R272" t="str">
        <v>Milwaukee</v>
      </c>
      <c r="S272" t="str">
        <v>WI</v>
      </c>
      <c r="T272" t="str">
        <v>53202</v>
      </c>
    </row>
    <row r="273" spans="1:20" x14ac:dyDescent="0.55000000000000004">
      <c r="A273" t="str">
        <v>EVP Construction, LLC</v>
      </c>
      <c r="B273" s="7" t="str">
        <v>NO</v>
      </c>
      <c r="C273" s="7" t="str">
        <v>NO</v>
      </c>
      <c r="D273" s="7" t="str">
        <v>NO</v>
      </c>
      <c r="E273" s="7" t="str">
        <v>NO</v>
      </c>
      <c r="F273" s="7" t="str">
        <v>NO</v>
      </c>
      <c r="G273" s="7" t="str">
        <v>YES</v>
      </c>
      <c r="H273" s="7" t="str">
        <v>Building Construction
Consultant</v>
      </c>
      <c r="I273" s="7" t="str">
        <v>Construction</v>
      </c>
      <c r="J273" s="7" t="str">
        <v>(414) 761-5467</v>
      </c>
      <c r="K273" s="7" t="str">
        <v>(414) 761-3591</v>
      </c>
      <c r="L273" s="7" t="str">
        <v>Richard</v>
      </c>
      <c r="M273" s="7" t="str">
        <v>Platt</v>
      </c>
      <c r="N273" s="7" t="str">
        <v>dickp@plattcon.net</v>
      </c>
      <c r="O273">
        <v>0</v>
      </c>
      <c r="P273" t="str">
        <v>7407 South 27Th Stret</v>
      </c>
      <c r="Q273">
        <v>0</v>
      </c>
      <c r="R273" t="str">
        <v>Franklin</v>
      </c>
      <c r="S273" t="str">
        <v>WI</v>
      </c>
      <c r="T273" t="str">
        <v>53132</v>
      </c>
    </row>
    <row r="274" spans="1:20" x14ac:dyDescent="0.55000000000000004">
      <c r="A274" t="str">
        <v>Executive Commercial Cleaning, LLC</v>
      </c>
      <c r="B274" s="7" t="str">
        <v>NO</v>
      </c>
      <c r="C274" s="7" t="str">
        <v>NO</v>
      </c>
      <c r="D274" s="7" t="str">
        <v>NO</v>
      </c>
      <c r="E274" s="7" t="str">
        <v>NO</v>
      </c>
      <c r="F274" s="7" t="str">
        <v>NO</v>
      </c>
      <c r="G274" s="7" t="str">
        <v>YES</v>
      </c>
      <c r="H274" s="7" t="str">
        <v>Janitorial Services</v>
      </c>
      <c r="I274" s="7" t="str">
        <v>Other Business Type</v>
      </c>
      <c r="J274" s="7" t="str">
        <v>(414) 271-2823</v>
      </c>
      <c r="K274" s="7" t="str">
        <v>(414) 461-4860</v>
      </c>
      <c r="L274" s="7" t="str">
        <v>Curtis</v>
      </c>
      <c r="M274" s="7" t="str">
        <v>Fleming</v>
      </c>
      <c r="N274" s="7" t="str">
        <v>curtisflemingjr@executivecommercialcleaning.com</v>
      </c>
      <c r="O274">
        <v>0</v>
      </c>
      <c r="P274" t="str">
        <v>10721 W. Capitol Drive; Suite 124
P.O. Box 16554</v>
      </c>
      <c r="Q274">
        <v>0</v>
      </c>
      <c r="R274" t="str">
        <v>Milwaukee</v>
      </c>
      <c r="S274" t="str">
        <v>WI</v>
      </c>
      <c r="T274" t="str">
        <v>53222</v>
      </c>
    </row>
    <row r="275" spans="1:20" x14ac:dyDescent="0.55000000000000004">
      <c r="A275" t="str">
        <v>Express Insulation, Inc.</v>
      </c>
      <c r="B275" s="7" t="str">
        <v>NO</v>
      </c>
      <c r="C275" s="7" t="str">
        <v>NO</v>
      </c>
      <c r="D275" s="7" t="str">
        <v>NO</v>
      </c>
      <c r="E275" s="7" t="str">
        <v>NO</v>
      </c>
      <c r="F275" s="7" t="str">
        <v>NO</v>
      </c>
      <c r="G275" s="7" t="str">
        <v>YES</v>
      </c>
      <c r="H275" s="7" t="str">
        <v>Building Construction
Airport Construction</v>
      </c>
      <c r="I275" s="7" t="str">
        <v>Construction</v>
      </c>
      <c r="J275" s="7" t="str">
        <v>(920) 488-2717</v>
      </c>
      <c r="K275" s="7" t="str">
        <v>(920) 488-2719</v>
      </c>
      <c r="L275" s="7" t="str">
        <v>Kathryn</v>
      </c>
      <c r="M275" s="7" t="str">
        <v>Petersen</v>
      </c>
      <c r="N275" s="7" t="str">
        <v>kathy@expressinsulation.net</v>
      </c>
      <c r="O275">
        <v>0</v>
      </c>
      <c r="P275" t="str">
        <v>N9450 Hwy 175</v>
      </c>
      <c r="Q275">
        <v>0</v>
      </c>
      <c r="R275" t="str">
        <v>Theresa</v>
      </c>
      <c r="S275" t="str">
        <v>WI</v>
      </c>
      <c r="T275" t="str">
        <v>53091</v>
      </c>
    </row>
    <row r="276" spans="1:20" x14ac:dyDescent="0.55000000000000004">
      <c r="A276" t="str">
        <v>F Mora Trucking</v>
      </c>
      <c r="B276" s="7" t="str">
        <v>NO</v>
      </c>
      <c r="C276" s="7" t="str">
        <v>NO</v>
      </c>
      <c r="D276" s="7" t="str">
        <v>YES</v>
      </c>
      <c r="E276" s="7" t="str">
        <v>NO</v>
      </c>
      <c r="F276" s="7" t="str">
        <v>NO</v>
      </c>
      <c r="G276" s="7" t="str">
        <v>NO</v>
      </c>
      <c r="H276" s="7" t="str">
        <v>Dump Trucking (Gravel, Sand, Top-Soil etc.)
Hauling (Gravel, Stone, Sand, Dirt, Etc)</v>
      </c>
      <c r="I276" s="7" t="str">
        <v>Trucking</v>
      </c>
      <c r="J276" s="7" t="str">
        <v>(414) 393-7753</v>
      </c>
      <c r="K276" s="7">
        <v>0</v>
      </c>
      <c r="L276" s="7" t="str">
        <v>Francisco</v>
      </c>
      <c r="M276" s="7" t="str">
        <v>Mora</v>
      </c>
      <c r="N276" s="7" t="str">
        <v>morafranki71@gmail.com</v>
      </c>
      <c r="O276">
        <v>0</v>
      </c>
      <c r="P276" t="str">
        <v>3135 W. Grant Straat</v>
      </c>
      <c r="Q276">
        <v>0</v>
      </c>
      <c r="R276" t="str">
        <v>Milwaukee</v>
      </c>
      <c r="S276" t="str">
        <v>WI</v>
      </c>
      <c r="T276" t="str">
        <v>53215</v>
      </c>
    </row>
    <row r="277" spans="1:20" x14ac:dyDescent="0.55000000000000004">
      <c r="A277" t="str">
        <v>Facet Engineering, LLC</v>
      </c>
      <c r="B277" s="7" t="str">
        <v>NO</v>
      </c>
      <c r="C277" s="7" t="str">
        <v>YES</v>
      </c>
      <c r="D277" s="7" t="str">
        <v>YES</v>
      </c>
      <c r="E277" s="7" t="str">
        <v>NO</v>
      </c>
      <c r="F277" s="7" t="str">
        <v>NO</v>
      </c>
      <c r="G277" s="7" t="str">
        <v>NO</v>
      </c>
      <c r="H277" s="7" t="str">
        <v>Professional Services (Engineering Design)
Professional Services, Engineering Consultant</v>
      </c>
      <c r="I277" s="7" t="str">
        <v>Consulting</v>
      </c>
      <c r="J277" s="7" t="str">
        <v>(847) 858-7737</v>
      </c>
      <c r="K277" s="7">
        <v>0</v>
      </c>
      <c r="L277" s="7" t="str">
        <v>Sunish</v>
      </c>
      <c r="M277" s="7" t="str">
        <v>Mathew</v>
      </c>
      <c r="N277" s="7" t="str">
        <v>smathew@facetengineering.net</v>
      </c>
      <c r="O277">
        <v>0</v>
      </c>
      <c r="P277" t="str">
        <v>5435 Sugarloaf Parkway, Suite 100</v>
      </c>
      <c r="Q277">
        <v>0</v>
      </c>
      <c r="R277" t="str">
        <v>Lawrenceville</v>
      </c>
      <c r="S277" t="str">
        <v>GA</v>
      </c>
      <c r="T277" t="str">
        <v>30043</v>
      </c>
    </row>
    <row r="278" spans="1:20" x14ac:dyDescent="0.55000000000000004">
      <c r="A278" t="str">
        <v>FCO Trucking, LLC</v>
      </c>
      <c r="B278" s="7" t="str">
        <v>NO</v>
      </c>
      <c r="C278" s="7" t="str">
        <v>NO</v>
      </c>
      <c r="D278" s="7" t="str">
        <v>YES</v>
      </c>
      <c r="E278" s="7" t="str">
        <v>NO</v>
      </c>
      <c r="F278" s="7" t="str">
        <v>NO</v>
      </c>
      <c r="G278" s="7" t="str">
        <v>NO</v>
      </c>
      <c r="H278" s="7" t="str">
        <v>Dump Trucking (Gravel, Sand, Top-Soil etc.)</v>
      </c>
      <c r="I278" s="7" t="str">
        <v>Trucking</v>
      </c>
      <c r="J278" s="7" t="str">
        <v>(262) 412-6872</v>
      </c>
      <c r="K278" s="7">
        <v>0</v>
      </c>
      <c r="L278" s="7" t="str">
        <v>Francisco</v>
      </c>
      <c r="M278" s="7" t="str">
        <v>Rodriguez</v>
      </c>
      <c r="N278" s="7" t="str">
        <v>fcotruckingllc@gmail.com</v>
      </c>
      <c r="O278">
        <v>0</v>
      </c>
      <c r="P278" t="str">
        <v>7931 Douglas Avenue</v>
      </c>
      <c r="Q278">
        <v>0</v>
      </c>
      <c r="R278" t="str">
        <v>Racine</v>
      </c>
      <c r="S278" t="str">
        <v>WI</v>
      </c>
      <c r="T278" t="str">
        <v>53402</v>
      </c>
    </row>
    <row r="279" spans="1:20" x14ac:dyDescent="0.55000000000000004">
      <c r="A279" t="str">
        <v>FCS, LLC</v>
      </c>
      <c r="B279" s="7" t="str">
        <v>NO</v>
      </c>
      <c r="C279" s="7" t="str">
        <v>NO</v>
      </c>
      <c r="D279" s="7" t="str">
        <v>YES</v>
      </c>
      <c r="E279" s="7" t="str">
        <v>NO</v>
      </c>
      <c r="F279" s="7" t="str">
        <v>NO</v>
      </c>
      <c r="G279" s="7" t="str">
        <v>NO</v>
      </c>
      <c r="H279" s="7" t="str">
        <v>Heavy Highway Construction (Traffic Control)</v>
      </c>
      <c r="I279" s="7" t="str">
        <v>Construction</v>
      </c>
      <c r="J279" s="7" t="str">
        <v>(815) 961-0365</v>
      </c>
      <c r="K279" s="7">
        <v>0</v>
      </c>
      <c r="L279" s="7" t="str">
        <v>Mariah</v>
      </c>
      <c r="M279" s="7" t="str">
        <v>Francis</v>
      </c>
      <c r="N279" s="7" t="str">
        <v>mariah@fcstraffic.com</v>
      </c>
      <c r="O279">
        <v>0</v>
      </c>
      <c r="P279" t="str">
        <v>200 Quaker Road</v>
      </c>
      <c r="Q279">
        <v>0</v>
      </c>
      <c r="R279" t="str">
        <v>Rockford</v>
      </c>
      <c r="S279" t="str">
        <v>IL</v>
      </c>
      <c r="T279" t="str">
        <v>61104</v>
      </c>
    </row>
    <row r="280" spans="1:20" x14ac:dyDescent="0.55000000000000004">
      <c r="A280" t="str">
        <v>FINE FINISHES, INC.</v>
      </c>
      <c r="B280" s="7" t="str">
        <v>NO</v>
      </c>
      <c r="C280" s="7" t="str">
        <v>NO</v>
      </c>
      <c r="D280" s="7" t="str">
        <v>NO</v>
      </c>
      <c r="E280" s="7" t="str">
        <v>NO</v>
      </c>
      <c r="F280" s="7" t="str">
        <v>NO</v>
      </c>
      <c r="G280" s="7" t="str">
        <v>YES</v>
      </c>
      <c r="H280" s="7" t="str">
        <v>Paint Contractor. Provide interior and exterior painting and coating services to home owners, general contractors and business owners.</v>
      </c>
      <c r="I280" s="7" t="str">
        <v>Contractor</v>
      </c>
      <c r="J280" s="7" t="str">
        <v>(608) 354-4105</v>
      </c>
      <c r="K280" s="7" t="str">
        <v/>
      </c>
      <c r="L280" s="7" t="str">
        <v>Mitchel</v>
      </c>
      <c r="M280" s="7" t="str">
        <v>Fahey</v>
      </c>
      <c r="N280" s="7" t="str">
        <v>finefinishesinc@gmail.com</v>
      </c>
      <c r="O280" t="str">
        <v>finefinishesinc.net</v>
      </c>
      <c r="P280" t="str">
        <v>19541 Gould Hill Rd</v>
      </c>
      <c r="Q280" t="str">
        <v/>
      </c>
      <c r="R280" t="str">
        <v>Blanchardville</v>
      </c>
      <c r="S280" t="str">
        <v>WI</v>
      </c>
      <c r="T280" t="str">
        <v>53516</v>
      </c>
    </row>
    <row r="281" spans="1:20" x14ac:dyDescent="0.55000000000000004">
      <c r="A281" t="str">
        <v>Fire &amp; Ice Contracting, LLC</v>
      </c>
      <c r="B281" s="7" t="str">
        <v>NO</v>
      </c>
      <c r="C281" s="7" t="str">
        <v>NO</v>
      </c>
      <c r="D281" s="7" t="str">
        <v>NO</v>
      </c>
      <c r="E281" s="7" t="str">
        <v>NO</v>
      </c>
      <c r="F281" s="7" t="str">
        <v>NO</v>
      </c>
      <c r="G281" s="7" t="str">
        <v>YES</v>
      </c>
      <c r="H281" s="7" t="str">
        <v>Building ConstructionAirport Construction</v>
      </c>
      <c r="I281" s="7" t="str">
        <v>Construction</v>
      </c>
      <c r="J281" s="7" t="str">
        <v>(414) 760-3060</v>
      </c>
      <c r="K281" s="7" t="str">
        <v>(414) 760-2230</v>
      </c>
      <c r="L281" s="7" t="str">
        <v>Tammy</v>
      </c>
      <c r="M281" s="7" t="str">
        <v>Legler</v>
      </c>
      <c r="N281" s="7" t="str">
        <v>fireice468@aol.com</v>
      </c>
      <c r="O281">
        <v>0</v>
      </c>
      <c r="P281" t="str">
        <v>6645 N. 40Th Street, Unit A</v>
      </c>
      <c r="Q281">
        <v>0</v>
      </c>
      <c r="R281" t="str">
        <v>Milwaukee</v>
      </c>
      <c r="S281" t="str">
        <v>WI</v>
      </c>
      <c r="T281" t="str">
        <v>53209</v>
      </c>
    </row>
    <row r="282" spans="1:20" x14ac:dyDescent="0.55000000000000004">
      <c r="A282" t="str">
        <v>FIRESTOP PLUS LLC</v>
      </c>
      <c r="B282" s="7" t="str">
        <v>NO</v>
      </c>
      <c r="C282" s="7" t="str">
        <v>NO</v>
      </c>
      <c r="D282" s="7" t="str">
        <v>NO</v>
      </c>
      <c r="E282" s="7" t="str">
        <v>NO</v>
      </c>
      <c r="F282" s="7" t="str">
        <v>NO</v>
      </c>
      <c r="G282" s="7" t="str">
        <v>YES</v>
      </c>
      <c r="H282" s="7" t="str">
        <v>Install insulation on mechanical systems (including plumbing, heating &amp; process piping and duct work.), new construction and remodel.</v>
      </c>
      <c r="I282" s="7" t="str">
        <v>Contractor</v>
      </c>
      <c r="J282" s="7" t="str">
        <v>(608) 516-1347</v>
      </c>
      <c r="K282" s="7">
        <v>0</v>
      </c>
      <c r="L282" s="7" t="str">
        <v>Ray</v>
      </c>
      <c r="M282" s="7" t="str">
        <v>Wipperfurth</v>
      </c>
      <c r="N282" s="7" t="str">
        <v>firestopplus@aol.com; jackie@firestopplus.com</v>
      </c>
      <c r="O282">
        <v>0</v>
      </c>
      <c r="P282" t="str">
        <v>4852 Hwy DM</v>
      </c>
      <c r="Q282" t="str">
        <v/>
      </c>
      <c r="R282" t="str">
        <v>Deforest</v>
      </c>
      <c r="S282" t="str">
        <v>WI</v>
      </c>
      <c r="T282" t="str">
        <v>53532</v>
      </c>
    </row>
    <row r="283" spans="1:20" x14ac:dyDescent="0.55000000000000004">
      <c r="A283" t="str">
        <v>Fischbach, Inc.</v>
      </c>
      <c r="B283" s="7" t="str">
        <v>NO</v>
      </c>
      <c r="C283" s="7" t="str">
        <v>NO</v>
      </c>
      <c r="D283" s="7" t="str">
        <v>YES</v>
      </c>
      <c r="E283" s="7" t="str">
        <v>NO</v>
      </c>
      <c r="F283" s="7" t="str">
        <v>NO</v>
      </c>
      <c r="G283" s="7" t="str">
        <v>NO</v>
      </c>
      <c r="H283" s="7" t="str">
        <v>Dump Trucking (Gravel, Sand, Top-Soil etc.)</v>
      </c>
      <c r="I283" s="7" t="str">
        <v>Trucking</v>
      </c>
      <c r="J283" s="7" t="str">
        <v>(608) 847-6494</v>
      </c>
      <c r="K283" s="7">
        <v>0</v>
      </c>
      <c r="L283" s="7" t="str">
        <v>Jamie</v>
      </c>
      <c r="M283" s="7" t="str">
        <v>Fischbach</v>
      </c>
      <c r="N283" s="7" t="str">
        <v>jamieehleiter@myyahoo.com</v>
      </c>
      <c r="O283" t="str">
        <v>No Website</v>
      </c>
      <c r="P283" t="str">
        <v>N4842 Hwy 58 North</v>
      </c>
      <c r="Q283">
        <v>0</v>
      </c>
      <c r="R283" t="str">
        <v>Mauston</v>
      </c>
      <c r="S283" t="str">
        <v>WI</v>
      </c>
      <c r="T283" t="str">
        <v>53948</v>
      </c>
    </row>
    <row r="284" spans="1:20" x14ac:dyDescent="0.55000000000000004">
      <c r="A284" t="str">
        <v>Fitzgerald &amp; Halliday, Inc., dba FHI Studio</v>
      </c>
      <c r="B284" s="7" t="str">
        <v>NO</v>
      </c>
      <c r="C284" s="7" t="str">
        <v>YES</v>
      </c>
      <c r="D284" s="7" t="str">
        <v>YES</v>
      </c>
      <c r="E284" s="7" t="str">
        <v>NO</v>
      </c>
      <c r="F284" s="7" t="str">
        <v>NO</v>
      </c>
      <c r="G284" s="7" t="str">
        <v>YES</v>
      </c>
      <c r="H284" s="7" t="str">
        <v>Professional Services (Engineering Design)
Landscape Architecture
Environmental Services
Public Relations</v>
      </c>
      <c r="I284" s="7" t="str">
        <v>Consulting</v>
      </c>
      <c r="J284" s="7" t="str">
        <v>(860) 247-7200</v>
      </c>
      <c r="K284" s="7" t="str">
        <v>(860) 247-7206</v>
      </c>
      <c r="L284" s="7" t="str">
        <v>Kelley</v>
      </c>
      <c r="M284" s="7" t="str">
        <v>Kelly</v>
      </c>
      <c r="N284" s="7" t="str">
        <v>kkelly@fhistudio.com</v>
      </c>
      <c r="O284" t="str">
        <v>www.fhistudio.com</v>
      </c>
      <c r="P284" t="str">
        <v>416 Asylum Street</v>
      </c>
      <c r="Q284">
        <v>0</v>
      </c>
      <c r="R284" t="str">
        <v>Hartford</v>
      </c>
      <c r="S284" t="str">
        <v>CT</v>
      </c>
      <c r="T284" t="str">
        <v>06103</v>
      </c>
    </row>
    <row r="285" spans="1:20" x14ac:dyDescent="0.55000000000000004">
      <c r="A285" t="str">
        <v>Five Star Rebar, LLC</v>
      </c>
      <c r="B285" s="7" t="str">
        <v>NO</v>
      </c>
      <c r="C285" s="7" t="str">
        <v>NO</v>
      </c>
      <c r="D285" s="7" t="str">
        <v>YES</v>
      </c>
      <c r="E285" s="7" t="str">
        <v>NO</v>
      </c>
      <c r="F285" s="7" t="str">
        <v>NO</v>
      </c>
      <c r="G285" s="7" t="str">
        <v>NO</v>
      </c>
      <c r="H285" s="7" t="str">
        <v>Heavy Highway Construction (Rebar Installation)</v>
      </c>
      <c r="I285" s="7" t="str">
        <v>Construction</v>
      </c>
      <c r="J285" s="7" t="str">
        <v>(920) 427-4320</v>
      </c>
      <c r="K285" s="7">
        <v>0</v>
      </c>
      <c r="L285" s="7" t="str">
        <v>Cedric</v>
      </c>
      <c r="M285" s="7" t="str">
        <v>Murphy</v>
      </c>
      <c r="N285" s="7" t="str">
        <v>cedricmurphy@fivestarrebar.com</v>
      </c>
      <c r="O285">
        <v>0</v>
      </c>
      <c r="P285" t="str">
        <v>9239 South 51st Street</v>
      </c>
      <c r="Q285">
        <v>0</v>
      </c>
      <c r="R285" t="str">
        <v>Franklin</v>
      </c>
      <c r="S285" t="str">
        <v>WI</v>
      </c>
      <c r="T285" t="str">
        <v>53132</v>
      </c>
    </row>
    <row r="286" spans="1:20" x14ac:dyDescent="0.55000000000000004">
      <c r="A286" t="str">
        <v>Flenker Land Architecture Consultants, LLC</v>
      </c>
      <c r="B286" s="7" t="str">
        <v>NO</v>
      </c>
      <c r="C286" s="7" t="str">
        <v>NO</v>
      </c>
      <c r="D286" s="7" t="str">
        <v>NO</v>
      </c>
      <c r="E286" s="7" t="str">
        <v>NO</v>
      </c>
      <c r="F286" s="7" t="str">
        <v>NO</v>
      </c>
      <c r="G286" s="7" t="str">
        <v>YES</v>
      </c>
      <c r="H286" s="7" t="str">
        <v>Professional Services (Architectural Design Services)
Landscaping</v>
      </c>
      <c r="I286" s="7" t="str">
        <v>Consulting</v>
      </c>
      <c r="J286" s="7" t="str">
        <v>(563) 225-2255</v>
      </c>
      <c r="K286" s="7" t="str">
        <v>(563) 225-2254</v>
      </c>
      <c r="L286" s="7" t="str">
        <v>Meg</v>
      </c>
      <c r="M286" s="7" t="str">
        <v>Flenker</v>
      </c>
      <c r="N286" s="7" t="str">
        <v>mflenker@flenkerlandarchitects.com</v>
      </c>
      <c r="O286" t="str">
        <v>www.FlenkerLandArchitects.com</v>
      </c>
      <c r="P286" t="str">
        <v>29476 240Th Ave</v>
      </c>
      <c r="Q286">
        <v>0</v>
      </c>
      <c r="R286" t="str">
        <v>Long Grove</v>
      </c>
      <c r="S286" t="str">
        <v>IA</v>
      </c>
      <c r="T286" t="str">
        <v>52756</v>
      </c>
    </row>
    <row r="287" spans="1:20" x14ac:dyDescent="0.55000000000000004">
      <c r="A287" t="str">
        <v>Flood Testing Laboratories, Inc.</v>
      </c>
      <c r="B287" s="7" t="str">
        <v>NO</v>
      </c>
      <c r="C287" s="7" t="str">
        <v>NO</v>
      </c>
      <c r="D287" s="7" t="str">
        <v>NO</v>
      </c>
      <c r="E287" s="7" t="str">
        <v>NO</v>
      </c>
      <c r="F287" s="7" t="str">
        <v>NO</v>
      </c>
      <c r="G287" s="7" t="str">
        <v>NO</v>
      </c>
      <c r="H287" s="7" t="str">
        <v>Construction materials testing and inspection.</v>
      </c>
      <c r="I287" s="7" t="str">
        <v>Consulting</v>
      </c>
      <c r="J287" s="7">
        <v>0</v>
      </c>
      <c r="K287" s="7">
        <v>0</v>
      </c>
      <c r="L287" s="7" t="str">
        <v>Susanne</v>
      </c>
      <c r="M287" s="7" t="str">
        <v>Hufnagel</v>
      </c>
      <c r="N287" s="7">
        <v>0</v>
      </c>
      <c r="O287">
        <v>0</v>
      </c>
      <c r="P287" t="str">
        <v>1945 East 87th Street</v>
      </c>
      <c r="Q287">
        <v>0</v>
      </c>
      <c r="R287" t="str">
        <v>Chicago</v>
      </c>
      <c r="S287" t="str">
        <v>IL</v>
      </c>
      <c r="T287" t="str">
        <v>60617</v>
      </c>
    </row>
    <row r="288" spans="1:20" x14ac:dyDescent="0.55000000000000004">
      <c r="A288" t="str">
        <v>Flores Contractors, Inc.</v>
      </c>
      <c r="B288" s="7" t="str">
        <v>NO</v>
      </c>
      <c r="C288" s="7" t="str">
        <v>YES</v>
      </c>
      <c r="D288" s="7" t="str">
        <v>YES</v>
      </c>
      <c r="E288" s="7" t="str">
        <v>NO</v>
      </c>
      <c r="F288" s="7" t="str">
        <v>NO</v>
      </c>
      <c r="G288" s="7" t="str">
        <v>NO</v>
      </c>
      <c r="H288" s="7" t="str">
        <v>Incidental Construction (Erosion Control)</v>
      </c>
      <c r="I288" s="7" t="str">
        <v>Construction</v>
      </c>
      <c r="J288" s="7" t="str">
        <v>(920) 253-9606</v>
      </c>
      <c r="K288" s="7" t="str">
        <v>(920) 253-9607</v>
      </c>
      <c r="L288" s="7" t="str">
        <v>Marlene</v>
      </c>
      <c r="M288" s="7" t="str">
        <v>Voigt</v>
      </c>
      <c r="N288" s="7" t="str">
        <v>floressiltfence@yahoo.com</v>
      </c>
      <c r="O288" t="str">
        <v>No Website</v>
      </c>
      <c r="P288" t="str">
        <v>110 W. Haven Drive</v>
      </c>
      <c r="Q288">
        <v>0</v>
      </c>
      <c r="R288" t="str">
        <v>Watertown</v>
      </c>
      <c r="S288" t="str">
        <v>WI</v>
      </c>
      <c r="T288" t="str">
        <v>53094</v>
      </c>
    </row>
    <row r="289" spans="1:20" x14ac:dyDescent="0.55000000000000004">
      <c r="A289" t="str">
        <v>Flying C Transportation, LLC</v>
      </c>
      <c r="B289" s="7" t="str">
        <v>NO</v>
      </c>
      <c r="C289" s="7" t="str">
        <v>NO</v>
      </c>
      <c r="D289" s="7" t="str">
        <v>YES</v>
      </c>
      <c r="E289" s="7" t="str">
        <v>NO</v>
      </c>
      <c r="F289" s="7" t="str">
        <v>NO</v>
      </c>
      <c r="G289" s="7" t="str">
        <v>NO</v>
      </c>
      <c r="H289" s="7" t="str">
        <v>Dump Trucking (Gravel, Sand, Top-Soil etc.)</v>
      </c>
      <c r="I289" s="7" t="str">
        <v>Trucking</v>
      </c>
      <c r="J289" s="7" t="str">
        <v>(815) 307-3441</v>
      </c>
      <c r="K289" s="7">
        <v>0</v>
      </c>
      <c r="L289" s="7" t="str">
        <v>Rebecca</v>
      </c>
      <c r="M289" s="7" t="str">
        <v>Collett</v>
      </c>
      <c r="N289" s="7" t="str">
        <v>flyingctransportation@gmail.com</v>
      </c>
      <c r="O289">
        <v>0</v>
      </c>
      <c r="P289" t="str">
        <v>1000 Lotus Drive</v>
      </c>
      <c r="Q289">
        <v>0</v>
      </c>
      <c r="R289" t="str">
        <v>Silver Lake</v>
      </c>
      <c r="S289" t="str">
        <v>WI</v>
      </c>
      <c r="T289" t="str">
        <v>53170</v>
      </c>
    </row>
    <row r="290" spans="1:20" x14ac:dyDescent="0.55000000000000004">
      <c r="A290" t="str">
        <v>Four Seasons Property Management</v>
      </c>
      <c r="B290" s="7" t="str">
        <v>NO</v>
      </c>
      <c r="C290" s="7" t="str">
        <v>YES</v>
      </c>
      <c r="D290" s="7" t="str">
        <v>YES</v>
      </c>
      <c r="E290" s="7" t="str">
        <v>NO</v>
      </c>
      <c r="F290" s="7" t="str">
        <v>NO</v>
      </c>
      <c r="G290" s="7" t="str">
        <v>YES</v>
      </c>
      <c r="H290" s="7" t="str">
        <v>Incidental Construction (Landscaping)</v>
      </c>
      <c r="I290" s="7" t="str">
        <v>Construction</v>
      </c>
      <c r="J290" s="7" t="str">
        <v>(262) 385-0347
(262) 422-2110</v>
      </c>
      <c r="K290" s="7" t="str">
        <v>(877) 655-9889</v>
      </c>
      <c r="L290" s="7" t="str">
        <v>Angela</v>
      </c>
      <c r="M290" s="7" t="str">
        <v>Nicholas</v>
      </c>
      <c r="N290" s="7" t="str">
        <v>fourseasonsmgt@gmail.com</v>
      </c>
      <c r="O290">
        <v>0</v>
      </c>
      <c r="P290" t="str">
        <v>W156N11301 Pilgrim Road, Unit 916</v>
      </c>
      <c r="Q290">
        <v>0</v>
      </c>
      <c r="R290" t="str">
        <v>Germantown</v>
      </c>
      <c r="S290" t="str">
        <v>WI</v>
      </c>
      <c r="T290" t="str">
        <v>53022</v>
      </c>
    </row>
    <row r="291" spans="1:20" x14ac:dyDescent="0.55000000000000004">
      <c r="A291" t="str">
        <v>Foust Foundations, Inc.</v>
      </c>
      <c r="B291" s="7" t="str">
        <v>NO</v>
      </c>
      <c r="C291" s="7" t="str">
        <v>NO</v>
      </c>
      <c r="D291" s="7" t="str">
        <v>NO</v>
      </c>
      <c r="E291" s="7" t="str">
        <v>NO</v>
      </c>
      <c r="F291" s="7" t="str">
        <v>NO</v>
      </c>
      <c r="G291" s="7" t="str">
        <v>YES</v>
      </c>
      <c r="H291" s="7" t="str">
        <v>Building Construction (Concrete)</v>
      </c>
      <c r="I291" s="7" t="str">
        <v>Construction</v>
      </c>
      <c r="J291" s="7" t="str">
        <v>(920) 568-8169</v>
      </c>
      <c r="K291" s="7" t="str">
        <v>(920) 568-0297</v>
      </c>
      <c r="L291" s="7" t="str">
        <v>Tara</v>
      </c>
      <c r="M291" s="7" t="str">
        <v>Foust</v>
      </c>
      <c r="N291" s="7" t="str">
        <v>tara.foust@gmail.com</v>
      </c>
      <c r="O291">
        <v>0</v>
      </c>
      <c r="P291" t="str">
        <v>N2312 Becker Road</v>
      </c>
      <c r="Q291">
        <v>0</v>
      </c>
      <c r="R291" t="str">
        <v>Fort Atkinson</v>
      </c>
      <c r="S291" t="str">
        <v>WI</v>
      </c>
      <c r="T291" t="str">
        <v>53538</v>
      </c>
    </row>
    <row r="292" spans="1:20" x14ac:dyDescent="0.55000000000000004">
      <c r="A292" t="str">
        <v>Framed Solutions, LLC</v>
      </c>
      <c r="B292" s="7" t="str">
        <v>NO</v>
      </c>
      <c r="C292" s="7" t="str">
        <v>NO</v>
      </c>
      <c r="D292" s="7" t="str">
        <v>NO</v>
      </c>
      <c r="E292" s="7" t="str">
        <v>NO</v>
      </c>
      <c r="F292" s="7" t="str">
        <v>NO</v>
      </c>
      <c r="G292" s="7" t="str">
        <v>YES</v>
      </c>
      <c r="H292" s="7" t="str">
        <v>Facilities support services</v>
      </c>
      <c r="I292" s="7" t="str">
        <v>Consulting</v>
      </c>
      <c r="J292" s="7" t="str">
        <v>(888) 706-8079</v>
      </c>
      <c r="K292" s="7">
        <v>0</v>
      </c>
      <c r="L292" s="7" t="str">
        <v>Susan</v>
      </c>
      <c r="M292" s="7" t="str">
        <v>Watkins</v>
      </c>
      <c r="N292" s="7" t="str">
        <v>contact@framedsolutionsllc.com</v>
      </c>
      <c r="O292">
        <v>0</v>
      </c>
      <c r="P292" t="str">
        <v>10625 W. North Avenue</v>
      </c>
      <c r="Q292">
        <v>0</v>
      </c>
      <c r="R292" t="str">
        <v>Wauwatosa</v>
      </c>
      <c r="S292" t="str">
        <v>WI</v>
      </c>
      <c r="T292" t="str">
        <v>53226</v>
      </c>
    </row>
    <row r="293" spans="1:20" x14ac:dyDescent="0.55000000000000004">
      <c r="A293" t="str">
        <v>Franksville Trucking LLC</v>
      </c>
      <c r="B293" s="7" t="str">
        <v>NO</v>
      </c>
      <c r="C293" s="7" t="str">
        <v>NO</v>
      </c>
      <c r="D293" s="7" t="str">
        <v>YES</v>
      </c>
      <c r="E293" s="7" t="str">
        <v>NO</v>
      </c>
      <c r="F293" s="7" t="str">
        <v>NO</v>
      </c>
      <c r="G293" s="7" t="str">
        <v>NO</v>
      </c>
      <c r="H293" s="7" t="str">
        <v>Dump Trucking (Gravel, Sand, Top-Soil etc.)</v>
      </c>
      <c r="I293" s="7" t="str">
        <v>Trucking</v>
      </c>
      <c r="J293" s="7" t="str">
        <v>(262) 744-4136</v>
      </c>
      <c r="K293" s="7">
        <v>0</v>
      </c>
      <c r="L293" s="7" t="str">
        <v>Abimael</v>
      </c>
      <c r="M293" s="7" t="str">
        <v>Gutierrez</v>
      </c>
      <c r="N293" s="7" t="str">
        <v>franksvilletrucking@gmail.com</v>
      </c>
      <c r="O293">
        <v>0</v>
      </c>
      <c r="P293" t="str">
        <v>12623 Northwestern Ave</v>
      </c>
      <c r="Q293">
        <v>0</v>
      </c>
      <c r="R293" t="str">
        <v>Caledonia</v>
      </c>
      <c r="S293" t="str">
        <v>WI</v>
      </c>
      <c r="T293" t="str">
        <v>53126</v>
      </c>
    </row>
    <row r="294" spans="1:20" x14ac:dyDescent="0.55000000000000004">
      <c r="A294" t="str">
        <v>Fresh Coast Capital, LLC dba Greenprint Partners</v>
      </c>
      <c r="B294" s="7" t="str">
        <v>NO</v>
      </c>
      <c r="C294" s="7" t="str">
        <v>YES</v>
      </c>
      <c r="D294" s="7" t="str">
        <v>YES</v>
      </c>
      <c r="E294" s="7" t="str">
        <v>NO</v>
      </c>
      <c r="F294" s="7" t="str">
        <v>NO</v>
      </c>
      <c r="G294" s="7" t="str">
        <v>NO</v>
      </c>
      <c r="H294" s="7" t="str">
        <v>Professional Services (Environmental Services)
Urban planning services;
Civil engineering services</v>
      </c>
      <c r="I294" s="7" t="str">
        <v>Consulting</v>
      </c>
      <c r="J294" s="7" t="str">
        <v>(773) 612-2906</v>
      </c>
      <c r="K294" s="7">
        <v>0</v>
      </c>
      <c r="L294" s="7" t="str">
        <v>Nicole</v>
      </c>
      <c r="M294" s="7" t="str">
        <v>Chavas</v>
      </c>
      <c r="N294" s="7" t="str">
        <v>nicole@greenprintpartners.com</v>
      </c>
      <c r="O294">
        <v>0</v>
      </c>
      <c r="P294" t="str">
        <v>14 N. State Street, Suite 1400</v>
      </c>
      <c r="Q294">
        <v>0</v>
      </c>
      <c r="R294" t="str">
        <v>Chicago</v>
      </c>
      <c r="S294" t="str">
        <v>IL</v>
      </c>
      <c r="T294" t="str">
        <v>60602</v>
      </c>
    </row>
    <row r="295" spans="1:20" x14ac:dyDescent="0.55000000000000004">
      <c r="A295" t="str">
        <v>Fuertoski Trucking, LLC</v>
      </c>
      <c r="B295" s="7" t="str">
        <v>NO</v>
      </c>
      <c r="C295" s="7" t="str">
        <v>NO</v>
      </c>
      <c r="D295" s="7" t="str">
        <v>YES</v>
      </c>
      <c r="E295" s="7" t="str">
        <v>NO</v>
      </c>
      <c r="F295" s="7" t="str">
        <v>NO</v>
      </c>
      <c r="G295" s="7" t="str">
        <v>NO</v>
      </c>
      <c r="H295" s="7" t="str">
        <v>Dump Trucking (Gravel, Sand, Top-Soil etc.)</v>
      </c>
      <c r="I295" s="7" t="str">
        <v>Trucking</v>
      </c>
      <c r="J295" s="7" t="str">
        <v/>
      </c>
      <c r="K295" s="7">
        <v>0</v>
      </c>
      <c r="L295" s="7" t="str">
        <v>Fabiola</v>
      </c>
      <c r="M295" s="7" t="str">
        <v>Robles</v>
      </c>
      <c r="N295" s="7" t="str">
        <v/>
      </c>
      <c r="O295">
        <v>0</v>
      </c>
      <c r="P295" t="str">
        <v>2259 S. 55Th Street</v>
      </c>
      <c r="Q295">
        <v>0</v>
      </c>
      <c r="R295" t="str">
        <v>West Allis</v>
      </c>
      <c r="S295" t="str">
        <v>WI</v>
      </c>
      <c r="T295" t="str">
        <v>53219</v>
      </c>
    </row>
    <row r="296" spans="1:20" x14ac:dyDescent="0.55000000000000004">
      <c r="A296" t="str">
        <v>FULL COMPASS SYSTEMS LTD</v>
      </c>
      <c r="B296" s="7" t="str">
        <v>NO</v>
      </c>
      <c r="C296" s="7" t="str">
        <v>NO</v>
      </c>
      <c r="D296" s="7" t="str">
        <v>NO</v>
      </c>
      <c r="E296" s="7" t="str">
        <v>NO</v>
      </c>
      <c r="F296" s="7" t="str">
        <v>NO</v>
      </c>
      <c r="G296" s="7" t="str">
        <v>YES</v>
      </c>
      <c r="H296" s="7" t="str">
        <v>Sell and rent Audio, Video, Lighting Equipment, musical instruments (i.e. pianos, guitars, drum kits)</v>
      </c>
      <c r="I296" s="7" t="str">
        <v>Retail</v>
      </c>
      <c r="J296" s="7" t="str">
        <v>(608) 831-7330</v>
      </c>
      <c r="K296" s="7" t="str">
        <v>(608) 831-6330</v>
      </c>
      <c r="L296" s="7" t="str">
        <v>Greg</v>
      </c>
      <c r="M296" s="7" t="str">
        <v>Halom</v>
      </c>
      <c r="N296" s="7" t="str">
        <v>supplierreg@fullcompas.com</v>
      </c>
      <c r="O296">
        <v>0</v>
      </c>
      <c r="P296" t="str">
        <v>9770 Silicon Prairie Pkwy</v>
      </c>
      <c r="Q296" t="str">
        <v/>
      </c>
      <c r="R296" t="str">
        <v>Madison</v>
      </c>
      <c r="S296" t="str">
        <v>WI</v>
      </c>
      <c r="T296" t="str">
        <v>53593-8442</v>
      </c>
    </row>
    <row r="297" spans="1:20" x14ac:dyDescent="0.55000000000000004">
      <c r="A297" t="str">
        <v>FULL MOON ADVENTURES LLC dba S AND K TRUCKING</v>
      </c>
      <c r="B297" s="7" t="str">
        <v>NO</v>
      </c>
      <c r="C297" s="7" t="str">
        <v>NO</v>
      </c>
      <c r="D297" s="7" t="str">
        <v>YES</v>
      </c>
      <c r="E297" s="7" t="str">
        <v>NO</v>
      </c>
      <c r="F297" s="7" t="str">
        <v>NO</v>
      </c>
      <c r="G297" s="7" t="str">
        <v>NO</v>
      </c>
      <c r="H297" s="7" t="str">
        <v>Construction dump truck services.</v>
      </c>
      <c r="I297" s="7" t="str">
        <v>Contractor/Transportation</v>
      </c>
      <c r="J297" s="7" t="str">
        <v>(608) 513-1007</v>
      </c>
      <c r="K297" s="7" t="str">
        <v/>
      </c>
      <c r="L297" s="7" t="str">
        <v>Steve</v>
      </c>
      <c r="M297" s="7" t="str">
        <v>Hauge</v>
      </c>
      <c r="N297" s="7" t="str">
        <v>champ150@aol.com</v>
      </c>
      <c r="O297">
        <v>0</v>
      </c>
      <c r="P297" t="str">
        <v>3813 Sycamore Ave</v>
      </c>
      <c r="Q297" t="str">
        <v/>
      </c>
      <c r="R297" t="str">
        <v>Madison</v>
      </c>
      <c r="S297" t="str">
        <v>WI</v>
      </c>
      <c r="T297" t="str">
        <v>53714</v>
      </c>
    </row>
    <row r="298" spans="1:20" x14ac:dyDescent="0.55000000000000004">
      <c r="A298" t="str">
        <v>Fumboleos Trucking, LLC</v>
      </c>
      <c r="B298" s="7" t="str">
        <v>NO</v>
      </c>
      <c r="C298" s="7" t="str">
        <v>NO</v>
      </c>
      <c r="D298" s="7" t="str">
        <v>YES</v>
      </c>
      <c r="E298" s="7" t="str">
        <v>NO</v>
      </c>
      <c r="F298" s="7" t="str">
        <v>NO</v>
      </c>
      <c r="G298" s="7" t="str">
        <v>NO</v>
      </c>
      <c r="H298" s="7" t="str">
        <v>Dump Trucking (Gravel, Sand, Top-Soil etc.)</v>
      </c>
      <c r="I298" s="7" t="str">
        <v>Trucking</v>
      </c>
      <c r="J298" s="7" t="str">
        <v>(414) 502-4982</v>
      </c>
      <c r="K298" s="7">
        <v>0</v>
      </c>
      <c r="L298" s="7" t="str">
        <v>Antonio</v>
      </c>
      <c r="M298" s="7" t="str">
        <v>Fumbanks</v>
      </c>
      <c r="N298" s="7" t="str">
        <v>fumboleostrucking@gmail.com</v>
      </c>
      <c r="O298">
        <v>0</v>
      </c>
      <c r="P298" t="str">
        <v>2965 N. Holton Street</v>
      </c>
      <c r="Q298">
        <v>0</v>
      </c>
      <c r="R298" t="str">
        <v>Milwaukee</v>
      </c>
      <c r="S298" t="str">
        <v>WI</v>
      </c>
      <c r="T298" t="str">
        <v>53212</v>
      </c>
    </row>
    <row r="299" spans="1:20" x14ac:dyDescent="0.55000000000000004">
      <c r="A299" t="str">
        <v>Fusion Integrated Solutions, LLC</v>
      </c>
      <c r="B299" s="7" t="str">
        <v>NO</v>
      </c>
      <c r="C299" s="7" t="str">
        <v>YES</v>
      </c>
      <c r="D299" s="7" t="str">
        <v>YES</v>
      </c>
      <c r="E299" s="7" t="str">
        <v>NO</v>
      </c>
      <c r="F299" s="7" t="str">
        <v>NO</v>
      </c>
      <c r="G299" s="7" t="str">
        <v>YES</v>
      </c>
      <c r="H299" s="7" t="str">
        <v>Professional Services (Engineering Design)
Design Engineering
Architectural Consultant
Employment Services
Computing Services</v>
      </c>
      <c r="I299" s="7" t="str">
        <v>Consulting</v>
      </c>
      <c r="J299" s="7" t="str">
        <v>(414) 921-0443
(920) 593-4207</v>
      </c>
      <c r="K299" s="7" t="str">
        <v>(920) 593-4201</v>
      </c>
      <c r="L299" s="7" t="str">
        <v>Seaphes</v>
      </c>
      <c r="M299" s="7" t="str">
        <v>Miller</v>
      </c>
      <c r="N299" s="7" t="str">
        <v>smiller@fusion-etc.com</v>
      </c>
      <c r="O299">
        <v>0</v>
      </c>
      <c r="P299" t="str">
        <v>8008 N. Poplar Drive</v>
      </c>
      <c r="Q299">
        <v>0</v>
      </c>
      <c r="R299" t="str">
        <v>Fox Point</v>
      </c>
      <c r="S299" t="str">
        <v>WI</v>
      </c>
      <c r="T299" t="str">
        <v>53217</v>
      </c>
    </row>
    <row r="300" spans="1:20" x14ac:dyDescent="0.55000000000000004">
      <c r="A300" t="str">
        <v>FWA Transport, LLC</v>
      </c>
      <c r="B300" s="7" t="str">
        <v>NO</v>
      </c>
      <c r="C300" s="7" t="str">
        <v>NO</v>
      </c>
      <c r="D300" s="7" t="str">
        <v>YES</v>
      </c>
      <c r="E300" s="7" t="str">
        <v>NO</v>
      </c>
      <c r="F300" s="7" t="str">
        <v>NO</v>
      </c>
      <c r="G300" s="7" t="str">
        <v>NO</v>
      </c>
      <c r="H300" s="7" t="str">
        <v>Dump Trucking (Gravel, Sand, Top-Soil etc.)
Hauling (Asphalt Cement &amp; Ac Oil)</v>
      </c>
      <c r="I300" s="7" t="str">
        <v>Trucking</v>
      </c>
      <c r="J300" s="7" t="str">
        <v>(715) 525-1790</v>
      </c>
      <c r="K300" s="7" t="str">
        <v>(715) 598-6265</v>
      </c>
      <c r="L300" s="7" t="str">
        <v>Heather</v>
      </c>
      <c r="M300" s="7" t="str">
        <v>Steinborn</v>
      </c>
      <c r="N300" s="7" t="str">
        <v>fwatransportofwisconsin@gmail.com</v>
      </c>
      <c r="O300" t="str">
        <v>No Website</v>
      </c>
      <c r="P300" t="str">
        <v>1013 State Highway 17 South</v>
      </c>
      <c r="Q300">
        <v>0</v>
      </c>
      <c r="R300" t="str">
        <v>Eagle River</v>
      </c>
      <c r="S300" t="str">
        <v>WI</v>
      </c>
      <c r="T300" t="str">
        <v>54521</v>
      </c>
    </row>
    <row r="301" spans="1:20" x14ac:dyDescent="0.55000000000000004">
      <c r="A301" t="str">
        <v>G&amp;K Logistics, LLC</v>
      </c>
      <c r="B301" s="7" t="str">
        <v>NO</v>
      </c>
      <c r="C301" s="7" t="str">
        <v>NO</v>
      </c>
      <c r="D301" s="7" t="str">
        <v>YES</v>
      </c>
      <c r="E301" s="7" t="str">
        <v>NO</v>
      </c>
      <c r="F301" s="7" t="str">
        <v>NO</v>
      </c>
      <c r="G301" s="7" t="str">
        <v>NO</v>
      </c>
      <c r="H301" s="7" t="str">
        <v>Dump Trucking (Gravel, Sand, Top-Soil etc.)</v>
      </c>
      <c r="I301" s="7" t="str">
        <v>Trucking</v>
      </c>
      <c r="J301" s="7" t="str">
        <v>(414) 737-2213</v>
      </c>
      <c r="K301" s="7">
        <v>0</v>
      </c>
      <c r="L301" s="7" t="str">
        <v>Kiva</v>
      </c>
      <c r="M301" s="7" t="str">
        <v>Randolph</v>
      </c>
      <c r="N301" s="7" t="str">
        <v>gklogistics2023@gmail.com</v>
      </c>
      <c r="O301">
        <v>0</v>
      </c>
      <c r="P301" t="str">
        <v>2879 N. 51st Street</v>
      </c>
      <c r="Q301">
        <v>0</v>
      </c>
      <c r="R301" t="str">
        <v>Milwaukee</v>
      </c>
      <c r="S301" t="str">
        <v>WI</v>
      </c>
      <c r="T301" t="str">
        <v>53210</v>
      </c>
    </row>
    <row r="302" spans="1:20" x14ac:dyDescent="0.55000000000000004">
      <c r="A302" t="str">
        <v>Gallop Corporation</v>
      </c>
      <c r="B302" s="7" t="str">
        <v>NO</v>
      </c>
      <c r="C302" s="7" t="str">
        <v>YES</v>
      </c>
      <c r="D302" s="7" t="str">
        <v>YES</v>
      </c>
      <c r="E302" s="7" t="str">
        <v>NO</v>
      </c>
      <c r="F302" s="7" t="str">
        <v>NO</v>
      </c>
      <c r="G302" s="7" t="str">
        <v>YES</v>
      </c>
      <c r="H302" s="7" t="str">
        <v>Professional Services (Engineering Design)</v>
      </c>
      <c r="I302" s="7" t="str">
        <v>Consulting</v>
      </c>
      <c r="J302" s="7" t="str">
        <v>(301) 299-0116</v>
      </c>
      <c r="K302" s="7" t="str">
        <v>(240) 720-8881</v>
      </c>
      <c r="L302" s="7" t="str">
        <v>C. Y.</v>
      </c>
      <c r="M302" s="7" t="str">
        <v>Jeng</v>
      </c>
      <c r="N302" s="7" t="str">
        <v>gallopcorp@aol.com</v>
      </c>
      <c r="O302">
        <v>0</v>
      </c>
      <c r="P302" t="str">
        <v>50 W. Montgomery Avenue, Suite 250</v>
      </c>
      <c r="Q302">
        <v>0</v>
      </c>
      <c r="R302" t="str">
        <v>Rockville</v>
      </c>
      <c r="S302" t="str">
        <v>MD</v>
      </c>
      <c r="T302" t="str">
        <v>20850</v>
      </c>
    </row>
    <row r="303" spans="1:20" x14ac:dyDescent="0.55000000000000004">
      <c r="A303" t="str">
        <v>Gandhi &amp; Associates, Inc.</v>
      </c>
      <c r="B303" s="7" t="str">
        <v>NO</v>
      </c>
      <c r="C303" s="7" t="str">
        <v>NO</v>
      </c>
      <c r="D303" s="7" t="str">
        <v>YES</v>
      </c>
      <c r="E303" s="7" t="str">
        <v>NO</v>
      </c>
      <c r="F303" s="7" t="str">
        <v>NO</v>
      </c>
      <c r="G303" s="7" t="str">
        <v>YES</v>
      </c>
      <c r="H303" s="7" t="str">
        <v>Professional Services (Design Engineering)
Lighting/Signals
Electrical Engineering Services</v>
      </c>
      <c r="I303" s="7" t="str">
        <v>Consulting</v>
      </c>
      <c r="J303" s="7" t="str">
        <v>(773) 774-5910</v>
      </c>
      <c r="K303" s="7" t="str">
        <v>(773) 774-3815</v>
      </c>
      <c r="L303" s="7" t="str">
        <v>Dhvanika</v>
      </c>
      <c r="M303" s="7" t="str">
        <v>Gandhi</v>
      </c>
      <c r="N303" s="7" t="str">
        <v>mrecinto@pkgandhi.com</v>
      </c>
      <c r="O303">
        <v>0</v>
      </c>
      <c r="P303" t="str">
        <v>6035 N Northwest Highway, Suite 306</v>
      </c>
      <c r="Q303">
        <v>0</v>
      </c>
      <c r="R303" t="str">
        <v>Chicago</v>
      </c>
      <c r="S303" t="str">
        <v>IL</v>
      </c>
      <c r="T303" t="str">
        <v>60631</v>
      </c>
    </row>
    <row r="304" spans="1:20" x14ac:dyDescent="0.55000000000000004">
      <c r="A304" t="str">
        <v>GARAGE DOOR EXPRESS LLC</v>
      </c>
      <c r="B304" s="7" t="str">
        <v>NO</v>
      </c>
      <c r="C304" s="7" t="str">
        <v>NO</v>
      </c>
      <c r="D304" s="7" t="str">
        <v>NO</v>
      </c>
      <c r="E304" s="7" t="str">
        <v>NO</v>
      </c>
      <c r="F304" s="7" t="str">
        <v>NO</v>
      </c>
      <c r="G304" s="7" t="str">
        <v>YES</v>
      </c>
      <c r="H304" s="7" t="str">
        <v>Garage doors, dock levelers and equipment, high speed doors, residential and commercial</v>
      </c>
      <c r="I304" s="7" t="str">
        <v>Service</v>
      </c>
      <c r="J304" s="7" t="str">
        <v>(608) 604-4581</v>
      </c>
      <c r="K304" s="7">
        <v>0</v>
      </c>
      <c r="L304" s="7" t="str">
        <v>Stephen</v>
      </c>
      <c r="M304" s="7" t="str">
        <v>Ramirez</v>
      </c>
      <c r="N304" s="7" t="str">
        <v>info@gdewi.com</v>
      </c>
      <c r="O304">
        <v>0</v>
      </c>
      <c r="P304" t="str">
        <v>33133 US HWY 14</v>
      </c>
      <c r="Q304" t="str">
        <v/>
      </c>
      <c r="R304" t="str">
        <v>Lone Rock</v>
      </c>
      <c r="S304" t="str">
        <v>WI</v>
      </c>
      <c r="T304" t="str">
        <v>53556</v>
      </c>
    </row>
    <row r="305" spans="1:20" x14ac:dyDescent="0.55000000000000004">
      <c r="A305" t="str">
        <v>GARY PASHLEY, LLC</v>
      </c>
      <c r="B305" s="7" t="str">
        <v>NO</v>
      </c>
      <c r="C305" s="7" t="str">
        <v>NO</v>
      </c>
      <c r="D305" s="7" t="str">
        <v>YES</v>
      </c>
      <c r="E305" s="7" t="str">
        <v>NO</v>
      </c>
      <c r="F305" s="7" t="str">
        <v>NO</v>
      </c>
      <c r="G305" s="7" t="str">
        <v>NO</v>
      </c>
      <c r="H305" s="7" t="str">
        <v>Trucking aggregates, asphalt, etc. for various road construction projects</v>
      </c>
      <c r="I305" s="7" t="str">
        <v>Contractor</v>
      </c>
      <c r="J305" s="7" t="str">
        <v>(608) 669-4279</v>
      </c>
      <c r="K305" s="7" t="str">
        <v/>
      </c>
      <c r="L305" s="7" t="str">
        <v>Gary</v>
      </c>
      <c r="M305" s="7" t="str">
        <v>Pashley</v>
      </c>
      <c r="N305" s="7" t="str">
        <v>gsgs62@gmail.com</v>
      </c>
      <c r="O305">
        <v>0</v>
      </c>
      <c r="P305" t="str">
        <v>7146 State Road 73</v>
      </c>
      <c r="Q305" t="str">
        <v/>
      </c>
      <c r="R305" t="str">
        <v>Marshall</v>
      </c>
      <c r="S305" t="str">
        <v>WI</v>
      </c>
      <c r="T305" t="str">
        <v>53559</v>
      </c>
    </row>
    <row r="306" spans="1:20" x14ac:dyDescent="0.55000000000000004">
      <c r="A306" t="str">
        <v>Gasteiger Engineering, LLC</v>
      </c>
      <c r="B306" s="7" t="str">
        <v>NO</v>
      </c>
      <c r="C306" s="7" t="str">
        <v>YES</v>
      </c>
      <c r="D306" s="7" t="str">
        <v>YES</v>
      </c>
      <c r="E306" s="7" t="str">
        <v>NO</v>
      </c>
      <c r="F306" s="7" t="str">
        <v>NO</v>
      </c>
      <c r="G306" s="7" t="str">
        <v>YES</v>
      </c>
      <c r="H306" s="7" t="str">
        <v>Professional Services (Engineering Design)
Civil, Structural and MechanicalEngineering Services</v>
      </c>
      <c r="I306" s="7" t="str">
        <v>Consulting</v>
      </c>
      <c r="J306" s="7" t="str">
        <v>(657) 444-7194</v>
      </c>
      <c r="K306" s="7">
        <v>0</v>
      </c>
      <c r="L306" s="7" t="str">
        <v>Michael</v>
      </c>
      <c r="M306" s="7" t="str">
        <v>Phillips</v>
      </c>
      <c r="N306" s="7" t="str">
        <v>michaelp@gas-eng.com</v>
      </c>
      <c r="O306">
        <v>0</v>
      </c>
      <c r="P306" t="str">
        <v>17322 County Highway J</v>
      </c>
      <c r="Q306">
        <v>0</v>
      </c>
      <c r="R306" t="str">
        <v>Chippewa Falls</v>
      </c>
      <c r="S306" t="str">
        <v>WI</v>
      </c>
      <c r="T306" t="str">
        <v>54729</v>
      </c>
    </row>
    <row r="307" spans="1:20" x14ac:dyDescent="0.55000000000000004">
      <c r="A307" t="str">
        <v>GAT Supply Inc</v>
      </c>
      <c r="B307" s="7" t="str">
        <v>NO</v>
      </c>
      <c r="C307" s="7" t="str">
        <v>NO</v>
      </c>
      <c r="D307" s="7" t="str">
        <v>YES</v>
      </c>
      <c r="E307" s="7" t="str">
        <v>YES</v>
      </c>
      <c r="F307" s="7" t="str">
        <v>NO</v>
      </c>
      <c r="G307" s="7" t="str">
        <v>YES</v>
      </c>
      <c r="H307" s="7" t="str">
        <v>Material Supplier (Highway Construction Materials)
Concrete
Asphalt
Material Supplier
Pavement Marking
Sewer/Utility
SurveyAggregates
Equipment Supplier
Building Construction
Painting
Landscaping</v>
      </c>
      <c r="I307" s="7" t="str">
        <v>Supplier</v>
      </c>
      <c r="J307" s="7" t="str">
        <v>(920) 336-3184</v>
      </c>
      <c r="K307" s="7" t="str">
        <v>(920) 336-5343</v>
      </c>
      <c r="L307" s="7" t="str">
        <v>Karen</v>
      </c>
      <c r="M307" s="7" t="str">
        <v>Tenor</v>
      </c>
      <c r="N307" s="7" t="str">
        <v>georginak@tenorconstsupply.com</v>
      </c>
      <c r="O307">
        <v>0</v>
      </c>
      <c r="P307" t="str">
        <v>1020 Glory Rd</v>
      </c>
      <c r="Q307">
        <v>0</v>
      </c>
      <c r="R307" t="str">
        <v>Green Bay</v>
      </c>
      <c r="S307" t="str">
        <v>WI</v>
      </c>
      <c r="T307" t="str">
        <v>54304</v>
      </c>
    </row>
    <row r="308" spans="1:20" x14ac:dyDescent="0.55000000000000004">
      <c r="A308" t="str">
        <v>GEM MINT FLOOR CARE</v>
      </c>
      <c r="B308" s="7" t="str">
        <v>NO</v>
      </c>
      <c r="C308" s="7" t="str">
        <v>NO</v>
      </c>
      <c r="D308" s="7" t="str">
        <v>NO</v>
      </c>
      <c r="E308" s="7" t="str">
        <v>NO</v>
      </c>
      <c r="F308" s="7" t="str">
        <v>NO</v>
      </c>
      <c r="G308" s="7" t="str">
        <v>YES</v>
      </c>
      <c r="H308" s="7" t="str">
        <v>We offer high quality professional floor care services such as carpet cleaning, stone &amp; tile cleaning, stripping &amp; waxing of floors, wood seals, burnishing concrete, grout cleaning &amp; seals, pressure power washing of floors, polishing of various surfaces, overall sanitation and janitorial routine. Specializing in commercial and residential setting. Deep cleaning of upholstery furniture. Steam and eco friendly cleaning. Minimal chemical use. Top tier products and results.</v>
      </c>
      <c r="I308" s="7" t="str">
        <v>Service</v>
      </c>
      <c r="J308" s="7" t="str">
        <v>(608) 622-5876</v>
      </c>
      <c r="K308" s="7">
        <v>0</v>
      </c>
      <c r="L308" s="7" t="str">
        <v>Matthew</v>
      </c>
      <c r="M308" s="7" t="str">
        <v>Ayala</v>
      </c>
      <c r="N308" s="7" t="str">
        <v>mattscardshop@gmail.com</v>
      </c>
      <c r="O308" t="str">
        <v>www.gemmintfloorcarellc.com</v>
      </c>
      <c r="P308" t="str">
        <v>4605 Star Spangled Trl</v>
      </c>
      <c r="Q308">
        <v>0</v>
      </c>
      <c r="R308" t="str">
        <v>Madison</v>
      </c>
      <c r="S308" t="str">
        <v>WI</v>
      </c>
      <c r="T308" t="str">
        <v>53718</v>
      </c>
    </row>
    <row r="309" spans="1:20" x14ac:dyDescent="0.55000000000000004">
      <c r="A309" t="str">
        <v>Georgie Transport, Inc.</v>
      </c>
      <c r="B309" s="7" t="str">
        <v>NO</v>
      </c>
      <c r="C309" s="7" t="str">
        <v>NO</v>
      </c>
      <c r="D309" s="7" t="str">
        <v>YES</v>
      </c>
      <c r="E309" s="7" t="str">
        <v>NO</v>
      </c>
      <c r="F309" s="7" t="str">
        <v>NO</v>
      </c>
      <c r="G309" s="7" t="str">
        <v>NO</v>
      </c>
      <c r="H309" s="7" t="str">
        <v>Dump Trucking (Gravel, Sand, Top-Soil etc.)</v>
      </c>
      <c r="I309" s="7" t="str">
        <v>Trucking</v>
      </c>
      <c r="J309" s="7" t="str">
        <v>(262) 835-2499</v>
      </c>
      <c r="K309" s="7" t="str">
        <v>(262) 835-0429</v>
      </c>
      <c r="L309" s="7" t="str">
        <v>Cynthia</v>
      </c>
      <c r="M309" s="7" t="str">
        <v>Meyer</v>
      </c>
      <c r="N309" s="7" t="str">
        <v>georgietrans@yahoo.com</v>
      </c>
      <c r="O309">
        <v>0</v>
      </c>
      <c r="P309" t="str">
        <v>13020 Six-One half Mile Road</v>
      </c>
      <c r="Q309">
        <v>0</v>
      </c>
      <c r="R309" t="str">
        <v>Caledonia</v>
      </c>
      <c r="S309" t="str">
        <v>WI</v>
      </c>
      <c r="T309" t="str">
        <v>53108</v>
      </c>
    </row>
    <row r="310" spans="1:20" x14ac:dyDescent="0.55000000000000004">
      <c r="A310" t="str">
        <v>GESTRA  ENGINEERING INC</v>
      </c>
      <c r="B310" s="7" t="str">
        <v>NO</v>
      </c>
      <c r="C310" s="7" t="str">
        <v>YES</v>
      </c>
      <c r="D310" s="7" t="str">
        <v>YES</v>
      </c>
      <c r="E310" s="7" t="str">
        <v>NO</v>
      </c>
      <c r="F310" s="7" t="str">
        <v>NO</v>
      </c>
      <c r="G310" s="7" t="str">
        <v>NO</v>
      </c>
      <c r="H310" s="7" t="str">
        <v>Consulting firm specializing in geotechnical, structural, pavement and construction materials engineering including geotechnical laboratory testing and drilling services.</v>
      </c>
      <c r="I310" s="7" t="str">
        <v>Architect/Engineer, Consultant, Contractor</v>
      </c>
      <c r="J310" s="7" t="str">
        <v>(414) 933-7444</v>
      </c>
      <c r="K310" s="7" t="str">
        <v>414-933-7844</v>
      </c>
      <c r="L310" s="7" t="str">
        <v>Katie</v>
      </c>
      <c r="M310" s="7" t="str">
        <v>Greene</v>
      </c>
      <c r="N310" s="7" t="str">
        <v>katherine.greene@gestrainc.com; info@gestrainc.com</v>
      </c>
      <c r="O310" t="str">
        <v>www.gestrainc.com</v>
      </c>
      <c r="P310" t="str">
        <v>191 W Edgerton Ave</v>
      </c>
      <c r="Q310" t="str">
        <v/>
      </c>
      <c r="R310" t="str">
        <v>Milwaukee</v>
      </c>
      <c r="S310" t="str">
        <v>WI</v>
      </c>
      <c r="T310" t="str">
        <v>53207</v>
      </c>
    </row>
    <row r="311" spans="1:20" x14ac:dyDescent="0.55000000000000004">
      <c r="A311" t="str">
        <v>Gestra Engineering, Inc.</v>
      </c>
      <c r="B311" s="7" t="str">
        <v>NO</v>
      </c>
      <c r="C311" s="7" t="str">
        <v>YES</v>
      </c>
      <c r="D311" s="7" t="str">
        <v>YES</v>
      </c>
      <c r="E311" s="7" t="str">
        <v>NO</v>
      </c>
      <c r="F311" s="7" t="str">
        <v>NO</v>
      </c>
      <c r="G311" s="7" t="str">
        <v>NO</v>
      </c>
      <c r="H311" s="7" t="str">
        <v>Professional Services (Geotechnical Services)
Materials Testing &amp; Sampling
Materials Sampling &amp; Testing</v>
      </c>
      <c r="I311" s="7" t="str">
        <v>Consulting</v>
      </c>
      <c r="J311" s="7" t="str">
        <v>(414) 933-7444 x10</v>
      </c>
      <c r="K311" s="7" t="str">
        <v>(414) 933-7844</v>
      </c>
      <c r="L311" s="7" t="str">
        <v>Katherine</v>
      </c>
      <c r="M311" s="7" t="str">
        <v>Greene</v>
      </c>
      <c r="N311" s="7" t="str">
        <v>info@gestrainc.com</v>
      </c>
      <c r="O311">
        <v>0</v>
      </c>
      <c r="P311" t="str">
        <v>191 W. Edgerton Avenue</v>
      </c>
      <c r="Q311">
        <v>0</v>
      </c>
      <c r="R311" t="str">
        <v>Milwaukee</v>
      </c>
      <c r="S311" t="str">
        <v>WI</v>
      </c>
      <c r="T311" t="str">
        <v>53207</v>
      </c>
    </row>
    <row r="312" spans="1:20" x14ac:dyDescent="0.55000000000000004">
      <c r="A312" t="str">
        <v>Gibraltar Industries, Inc</v>
      </c>
      <c r="B312" s="7" t="str">
        <v>NO</v>
      </c>
      <c r="C312" s="7" t="str">
        <v>NO</v>
      </c>
      <c r="D312" s="7" t="str">
        <v>NO</v>
      </c>
      <c r="E312" s="7" t="str">
        <v>NO</v>
      </c>
      <c r="F312" s="7" t="str">
        <v>NO</v>
      </c>
      <c r="G312" s="7" t="str">
        <v>YES</v>
      </c>
      <c r="H312" s="7" t="str">
        <v>Construction site trailer provision, placement and maintenance services
Janitorial Services
Utilities and telecommunications management consulting 
Supplier of chairs, desks, brooms, and floor mats 
Rental and leasing of office machinery and equipment 
Supplier of stationery and office supplies
Installation of building interior partitions 
Rental and leasing of commercial building space
Rental and leasing of mobile office building space 
Street cleaning services</v>
      </c>
      <c r="I312" s="7" t="str">
        <v>Other Business Type</v>
      </c>
      <c r="J312" s="7" t="str">
        <v>(414) 460-8040</v>
      </c>
      <c r="K312" s="7" t="str">
        <v>(414) 502-0896</v>
      </c>
      <c r="L312" s="7" t="str">
        <v>Shannon</v>
      </c>
      <c r="M312" s="7" t="str">
        <v>Jefferson</v>
      </c>
      <c r="N312" s="7" t="str">
        <v>sj@gibraltarindustriesinc.com</v>
      </c>
      <c r="O312">
        <v>0</v>
      </c>
      <c r="P312" t="str">
        <v>4201 N. 27th Street</v>
      </c>
      <c r="Q312">
        <v>0</v>
      </c>
      <c r="R312" t="str">
        <v>Milwaukee</v>
      </c>
      <c r="S312" t="str">
        <v>WI</v>
      </c>
      <c r="T312" t="str">
        <v>53216</v>
      </c>
    </row>
    <row r="313" spans="1:20" x14ac:dyDescent="0.55000000000000004">
      <c r="A313" t="str">
        <v>GIFTING HANDS LLC</v>
      </c>
      <c r="B313" s="7" t="str">
        <v>NO</v>
      </c>
      <c r="C313" s="7" t="str">
        <v>NO</v>
      </c>
      <c r="D313" s="7" t="str">
        <v>NO</v>
      </c>
      <c r="E313" s="7" t="str">
        <v>NO</v>
      </c>
      <c r="F313" s="7" t="str">
        <v>NO</v>
      </c>
      <c r="G313" s="7" t="str">
        <v>YES</v>
      </c>
      <c r="H313" s="7" t="str">
        <v>Landscaping and cleaning services for real estate and residential</v>
      </c>
      <c r="I313" s="7" t="str">
        <v>Services</v>
      </c>
      <c r="J313" s="7" t="str">
        <v>(608) 712-5679</v>
      </c>
      <c r="K313" s="7">
        <v>0</v>
      </c>
      <c r="L313" s="7" t="str">
        <v>Joe</v>
      </c>
      <c r="M313" s="7" t="str">
        <v>Zimdars</v>
      </c>
      <c r="N313" s="7" t="str">
        <v>jzimdars6@gmail.com</v>
      </c>
      <c r="O313">
        <v>0</v>
      </c>
      <c r="P313" t="str">
        <v>3923 Claire St</v>
      </c>
      <c r="Q313">
        <v>0</v>
      </c>
      <c r="R313" t="str">
        <v>Madison</v>
      </c>
      <c r="S313" t="str">
        <v>WI</v>
      </c>
      <c r="T313" t="str">
        <v>53716</v>
      </c>
    </row>
    <row r="314" spans="1:20" x14ac:dyDescent="0.55000000000000004">
      <c r="A314" t="str">
        <v>Gill Trucking, Inc.</v>
      </c>
      <c r="B314" s="7" t="str">
        <v>NO</v>
      </c>
      <c r="C314" s="7" t="str">
        <v>NO</v>
      </c>
      <c r="D314" s="7" t="str">
        <v>YES</v>
      </c>
      <c r="E314" s="7" t="str">
        <v>NO</v>
      </c>
      <c r="F314" s="7" t="str">
        <v>NO</v>
      </c>
      <c r="G314" s="7" t="str">
        <v>NO</v>
      </c>
      <c r="H314" s="7" t="str">
        <v>Dump Trucking (Gravel, Sand, Top-Soil etc.)</v>
      </c>
      <c r="I314" s="7" t="str">
        <v>Trucking</v>
      </c>
      <c r="J314" s="7" t="str">
        <v>(414) 315-1607</v>
      </c>
      <c r="K314" s="7">
        <v>0</v>
      </c>
      <c r="L314" s="7" t="str">
        <v>Sukhvir</v>
      </c>
      <c r="M314" s="7" t="str">
        <v>Singh</v>
      </c>
      <c r="N314" s="7" t="str">
        <v>gti53126@gmail.com</v>
      </c>
      <c r="O314">
        <v>0</v>
      </c>
      <c r="P314" t="str">
        <v>9131 Prairie Crossing Drive</v>
      </c>
      <c r="Q314">
        <v>0</v>
      </c>
      <c r="R314" t="str">
        <v>Franksville</v>
      </c>
      <c r="S314" t="str">
        <v>WI</v>
      </c>
      <c r="T314" t="str">
        <v>53126</v>
      </c>
    </row>
    <row r="315" spans="1:20" x14ac:dyDescent="0.55000000000000004">
      <c r="A315" t="str">
        <v>Global Janitors Inc</v>
      </c>
      <c r="B315" s="7" t="str">
        <v>NO</v>
      </c>
      <c r="C315" s="7" t="str">
        <v>NO</v>
      </c>
      <c r="D315" s="7" t="str">
        <v>NO</v>
      </c>
      <c r="E315" s="7" t="str">
        <v>NO</v>
      </c>
      <c r="F315" s="7" t="str">
        <v>NO</v>
      </c>
      <c r="G315" s="7" t="str">
        <v>YES</v>
      </c>
      <c r="H315" s="7" t="str">
        <v>Janitorial Services
Airport Construction</v>
      </c>
      <c r="I315" s="7" t="str">
        <v>Other Business Type</v>
      </c>
      <c r="J315" s="7" t="str">
        <v>(920) 491-9200
(920) 217-9090</v>
      </c>
      <c r="K315" s="7" t="str">
        <v>(920) 491-0788</v>
      </c>
      <c r="L315" s="7" t="str">
        <v>Isaac</v>
      </c>
      <c r="M315" s="7" t="str">
        <v>Uchendu</v>
      </c>
      <c r="N315" s="7" t="str">
        <v>bolaaro23@gmail.com</v>
      </c>
      <c r="O315">
        <v>0</v>
      </c>
      <c r="P315" t="str">
        <v>1148 Lacount Road</v>
      </c>
      <c r="Q315">
        <v>0</v>
      </c>
      <c r="R315" t="str">
        <v>Green Bay</v>
      </c>
      <c r="S315" t="str">
        <v>WI</v>
      </c>
      <c r="T315" t="str">
        <v>54313</v>
      </c>
    </row>
    <row r="316" spans="1:20" x14ac:dyDescent="0.55000000000000004">
      <c r="A316" t="str">
        <v>Godoy Trucking, LLC</v>
      </c>
      <c r="B316" s="7" t="str">
        <v>NO</v>
      </c>
      <c r="C316" s="7" t="str">
        <v>NO</v>
      </c>
      <c r="D316" s="7" t="str">
        <v>YES</v>
      </c>
      <c r="E316" s="7" t="str">
        <v>NO</v>
      </c>
      <c r="F316" s="7" t="str">
        <v>NO</v>
      </c>
      <c r="G316" s="7" t="str">
        <v>NO</v>
      </c>
      <c r="H316" s="7" t="str">
        <v>Dump Trucking (Gravel, Sand, Top-Soil etc.)
Hauling (Gravel, Stone, Sand, Dirt, Etc)</v>
      </c>
      <c r="I316" s="7" t="str">
        <v>Trucking</v>
      </c>
      <c r="J316" s="7" t="str">
        <v>(414) 520-5853</v>
      </c>
      <c r="K316" s="7">
        <v>0</v>
      </c>
      <c r="L316" s="7" t="str">
        <v>Ricardo</v>
      </c>
      <c r="M316" s="7" t="str">
        <v>Godoy</v>
      </c>
      <c r="N316" s="7" t="str">
        <v>godoytruckingllc@gmail.com</v>
      </c>
      <c r="O316">
        <v>0</v>
      </c>
      <c r="P316" t="str">
        <v>2525 S. 3Rd Street</v>
      </c>
      <c r="Q316">
        <v>0</v>
      </c>
      <c r="R316" t="str">
        <v>Milwaukee</v>
      </c>
      <c r="S316" t="str">
        <v>WI</v>
      </c>
      <c r="T316" t="str">
        <v>53207</v>
      </c>
    </row>
    <row r="317" spans="1:20" x14ac:dyDescent="0.55000000000000004">
      <c r="A317" t="str">
        <v>Gonzalez E. LLC</v>
      </c>
      <c r="B317" s="7" t="str">
        <v>NO</v>
      </c>
      <c r="C317" s="7" t="str">
        <v>NO</v>
      </c>
      <c r="D317" s="7" t="str">
        <v>YES</v>
      </c>
      <c r="E317" s="7" t="str">
        <v>NO</v>
      </c>
      <c r="F317" s="7" t="str">
        <v>NO</v>
      </c>
      <c r="G317" s="7" t="str">
        <v>NO</v>
      </c>
      <c r="H317" s="7" t="str">
        <v>Dump Trucking (Gravel, Sand, Top-Soil etc.)</v>
      </c>
      <c r="I317" s="7" t="str">
        <v>Trucking</v>
      </c>
      <c r="J317" s="7" t="str">
        <v>(414) 628-7894</v>
      </c>
      <c r="K317" s="7">
        <v>0</v>
      </c>
      <c r="L317" s="7" t="str">
        <v>Esteban</v>
      </c>
      <c r="M317" s="7" t="str">
        <v>Gonzalez</v>
      </c>
      <c r="N317" s="7" t="str">
        <v>egtrucking27@yahoo.com</v>
      </c>
      <c r="O317">
        <v>0</v>
      </c>
      <c r="P317" t="str">
        <v>2966 S. 46Th St</v>
      </c>
      <c r="Q317">
        <v>0</v>
      </c>
      <c r="R317" t="str">
        <v>Milwaukee</v>
      </c>
      <c r="S317" t="str">
        <v>WI</v>
      </c>
      <c r="T317" t="str">
        <v>53219</v>
      </c>
    </row>
    <row r="318" spans="1:20" x14ac:dyDescent="0.55000000000000004">
      <c r="A318" t="str">
        <v>GOOD OAK LLC</v>
      </c>
      <c r="B318" s="7" t="str">
        <v>NO</v>
      </c>
      <c r="C318" s="7" t="str">
        <v>YES</v>
      </c>
      <c r="D318" s="7" t="str">
        <v>YES</v>
      </c>
      <c r="E318" s="7" t="str">
        <v>NO</v>
      </c>
      <c r="F318" s="7" t="str">
        <v>NO</v>
      </c>
      <c r="G318" s="7" t="str">
        <v>YES</v>
      </c>
      <c r="H318" s="7" t="str">
        <v>Native Landscaping, Ecological Consulting, Natural Areas Management Services. http://www.goodoak.com/</v>
      </c>
      <c r="I318" s="7" t="str">
        <v>Service</v>
      </c>
      <c r="J318" s="7" t="str">
        <v>(608) 209-0607</v>
      </c>
      <c r="K318" s="7">
        <v>0</v>
      </c>
      <c r="L318" s="7" t="str">
        <v>Frank</v>
      </c>
      <c r="M318" s="7" t="str">
        <v>Hassler</v>
      </c>
      <c r="N318" s="7" t="str">
        <v>frank@goodoak.com; info@goodoak.com; admin@goodoak.com</v>
      </c>
      <c r="O318" t="str">
        <v>goodoak.com</v>
      </c>
      <c r="P318" t="str">
        <v>4606 Pflaum Road</v>
      </c>
      <c r="Q318" t="str">
        <v>Suite A</v>
      </c>
      <c r="R318" t="str">
        <v>Madison</v>
      </c>
      <c r="S318" t="str">
        <v>WI</v>
      </c>
      <c r="T318" t="str">
        <v>53718</v>
      </c>
    </row>
    <row r="319" spans="1:20" x14ac:dyDescent="0.55000000000000004">
      <c r="A319" t="str">
        <v>Good-TI-Man Trucking, LLC</v>
      </c>
      <c r="B319" s="7" t="str">
        <v>NO</v>
      </c>
      <c r="C319" s="7" t="str">
        <v>NO</v>
      </c>
      <c r="D319" s="7" t="str">
        <v>YES</v>
      </c>
      <c r="E319" s="7" t="str">
        <v>NO</v>
      </c>
      <c r="F319" s="7" t="str">
        <v>NO</v>
      </c>
      <c r="G319" s="7" t="str">
        <v>NO</v>
      </c>
      <c r="H319" s="7" t="str">
        <v>Dump Trucking (Gravel, Sand, Top-Soil etc.)</v>
      </c>
      <c r="I319" s="7" t="str">
        <v>Trucking</v>
      </c>
      <c r="J319" s="7" t="str">
        <v>(414) 573-5118</v>
      </c>
      <c r="K319" s="7">
        <v>0</v>
      </c>
      <c r="L319" s="7" t="str">
        <v>Henry</v>
      </c>
      <c r="M319" s="7" t="str">
        <v>Goodman</v>
      </c>
      <c r="N319" s="7" t="str">
        <v>goodtimantrucking@yahoo.com</v>
      </c>
      <c r="O319">
        <v>0</v>
      </c>
      <c r="P319" t="str">
        <v>3764 N. 98th Street</v>
      </c>
      <c r="Q319">
        <v>0</v>
      </c>
      <c r="R319" t="str">
        <v>Milwaukee</v>
      </c>
      <c r="S319" t="str">
        <v>WI</v>
      </c>
      <c r="T319" t="str">
        <v>53222</v>
      </c>
    </row>
    <row r="320" spans="1:20" x14ac:dyDescent="0.55000000000000004">
      <c r="A320" t="str">
        <v>Gordon Solutions, LLC</v>
      </c>
      <c r="B320" s="7" t="str">
        <v>NO</v>
      </c>
      <c r="C320" s="7" t="str">
        <v>NO</v>
      </c>
      <c r="D320" s="7" t="str">
        <v>NO</v>
      </c>
      <c r="E320" s="7" t="str">
        <v>NO</v>
      </c>
      <c r="F320" s="7" t="str">
        <v>NO</v>
      </c>
      <c r="G320" s="7" t="str">
        <v>YES</v>
      </c>
      <c r="H320" s="7" t="str">
        <v>Remodeling</v>
      </c>
      <c r="I320" s="7" t="str">
        <v>Other Business Type</v>
      </c>
      <c r="J320" s="7" t="str">
        <v>(262) 457-7873</v>
      </c>
      <c r="K320" s="7" t="str">
        <v>(262) 457-7888</v>
      </c>
      <c r="L320" s="7" t="str">
        <v>Donald</v>
      </c>
      <c r="M320" s="7" t="str">
        <v>Gordon Jr.</v>
      </c>
      <c r="N320" s="7" t="str">
        <v>info@gordonsolutionsllc.com</v>
      </c>
      <c r="O320">
        <v>0</v>
      </c>
      <c r="P320" t="str">
        <v>7500 N. Teutonia Avenue</v>
      </c>
      <c r="Q320">
        <v>0</v>
      </c>
      <c r="R320" t="str">
        <v>Milwaukee</v>
      </c>
      <c r="S320" t="str">
        <v>WI</v>
      </c>
      <c r="T320" t="str">
        <v>53209</v>
      </c>
    </row>
    <row r="321" spans="1:20" x14ac:dyDescent="0.55000000000000004">
      <c r="A321" t="str">
        <v>Gorman Trucking, LLC.</v>
      </c>
      <c r="B321" s="7" t="str">
        <v>NO</v>
      </c>
      <c r="C321" s="7" t="str">
        <v>NO</v>
      </c>
      <c r="D321" s="7" t="str">
        <v>YES</v>
      </c>
      <c r="E321" s="7" t="str">
        <v>NO</v>
      </c>
      <c r="F321" s="7" t="str">
        <v>NO</v>
      </c>
      <c r="G321" s="7" t="str">
        <v>NO</v>
      </c>
      <c r="H321" s="7" t="str">
        <v>Dump Trucking (Gravel, Sand, Top-Soil etc.)</v>
      </c>
      <c r="I321" s="7" t="str">
        <v>Trucking</v>
      </c>
      <c r="J321" s="7" t="str">
        <v>(262) 670-1164</v>
      </c>
      <c r="K321" s="7">
        <v>0</v>
      </c>
      <c r="L321" s="7" t="str">
        <v>Todd</v>
      </c>
      <c r="M321" s="7" t="str">
        <v>Gorman</v>
      </c>
      <c r="N321" s="7" t="str">
        <v>strg226@sbcglobal.net</v>
      </c>
      <c r="O321">
        <v>0</v>
      </c>
      <c r="P321" t="str">
        <v>1246 S Wilson Avenue</v>
      </c>
      <c r="Q321">
        <v>0</v>
      </c>
      <c r="R321" t="str">
        <v>Hartford</v>
      </c>
      <c r="S321" t="str">
        <v>WI</v>
      </c>
      <c r="T321" t="str">
        <v>53027</v>
      </c>
    </row>
    <row r="322" spans="1:20" x14ac:dyDescent="0.55000000000000004">
      <c r="A322" t="str">
        <v>GP Trucking, Inc.</v>
      </c>
      <c r="B322" s="7" t="str">
        <v>NO</v>
      </c>
      <c r="C322" s="7" t="str">
        <v>NO</v>
      </c>
      <c r="D322" s="7" t="str">
        <v>YES</v>
      </c>
      <c r="E322" s="7" t="str">
        <v>NO</v>
      </c>
      <c r="F322" s="7" t="str">
        <v>NO</v>
      </c>
      <c r="G322" s="7" t="str">
        <v>NO</v>
      </c>
      <c r="H322" s="7" t="str">
        <v>Dump Trucking (Gravel, Sand, Top-Soil etc.)</v>
      </c>
      <c r="I322" s="7" t="str">
        <v>Trucking</v>
      </c>
      <c r="J322" s="7" t="str">
        <v>(262) 748-2596</v>
      </c>
      <c r="K322" s="7">
        <v>0</v>
      </c>
      <c r="L322" s="7" t="str">
        <v>Nicosia</v>
      </c>
      <c r="M322" s="7" t="str">
        <v>King</v>
      </c>
      <c r="N322" s="7" t="str">
        <v>nicosiak05@gmail.com</v>
      </c>
      <c r="O322">
        <v>0</v>
      </c>
      <c r="P322" t="str">
        <v>7577 N. Teutonia Avenue</v>
      </c>
      <c r="Q322">
        <v>0</v>
      </c>
      <c r="R322" t="str">
        <v>Milwaukee</v>
      </c>
      <c r="S322" t="str">
        <v>WI</v>
      </c>
      <c r="T322" t="str">
        <v>53209</v>
      </c>
    </row>
    <row r="323" spans="1:20" x14ac:dyDescent="0.55000000000000004">
      <c r="A323" t="str">
        <v>GR RESTORATION LLC</v>
      </c>
      <c r="B323" s="7" t="str">
        <v>NO</v>
      </c>
      <c r="C323" s="7" t="str">
        <v>NO</v>
      </c>
      <c r="D323" s="7" t="str">
        <v>NO</v>
      </c>
      <c r="E323" s="7" t="str">
        <v>NO</v>
      </c>
      <c r="F323" s="7" t="str">
        <v>NO</v>
      </c>
      <c r="G323" s="7" t="str">
        <v>YES</v>
      </c>
      <c r="H323" s="7" t="str">
        <v>Scope of work: Roofing, siding, gutters, windows</v>
      </c>
      <c r="I323" s="7" t="str">
        <v>Construction</v>
      </c>
      <c r="J323" s="7" t="str">
        <v>(608) 604-8014</v>
      </c>
      <c r="K323" s="7">
        <v>0</v>
      </c>
      <c r="L323" s="7" t="str">
        <v>Rafael</v>
      </c>
      <c r="M323" s="7" t="str">
        <v>Angel-Perez</v>
      </c>
      <c r="N323" s="7" t="str">
        <v>grrestoration1@gmail.com</v>
      </c>
      <c r="O323" t="str">
        <v>grrestoration1.com</v>
      </c>
      <c r="P323" t="str">
        <v>2638 Norwich St</v>
      </c>
      <c r="Q323">
        <v>0</v>
      </c>
      <c r="R323" t="str">
        <v>Fitchburg</v>
      </c>
      <c r="S323" t="str">
        <v>WI</v>
      </c>
      <c r="T323" t="str">
        <v>53711</v>
      </c>
    </row>
    <row r="324" spans="1:20" x14ac:dyDescent="0.55000000000000004">
      <c r="A324" t="str">
        <v>Great Lakes Facility Management, LLC</v>
      </c>
      <c r="B324" s="7" t="str">
        <v>NO</v>
      </c>
      <c r="C324" s="7" t="str">
        <v>NO</v>
      </c>
      <c r="D324" s="7" t="str">
        <v>NO</v>
      </c>
      <c r="E324" s="7" t="str">
        <v>NO</v>
      </c>
      <c r="F324" s="7" t="str">
        <v>NO</v>
      </c>
      <c r="G324" s="7" t="str">
        <v>YES</v>
      </c>
      <c r="H324" s="7" t="str">
        <v>Janitorial Services</v>
      </c>
      <c r="I324" s="7" t="str">
        <v>Other Business Type</v>
      </c>
      <c r="J324" s="7" t="str">
        <v>(888) 206-1266</v>
      </c>
      <c r="K324" s="7">
        <v>0</v>
      </c>
      <c r="L324" s="7" t="str">
        <v>Fletcher</v>
      </c>
      <c r="M324" s="7" t="str">
        <v>Rheaves</v>
      </c>
      <c r="N324" s="7" t="str">
        <v>f.rheaves@greatlakesmgnt.net</v>
      </c>
      <c r="O324">
        <v>0</v>
      </c>
      <c r="P324" t="str">
        <v>601 Saginaw Street</v>
      </c>
      <c r="Q324">
        <v>0</v>
      </c>
      <c r="R324" t="str">
        <v>Flint</v>
      </c>
      <c r="S324" t="str">
        <v>MI</v>
      </c>
      <c r="T324" t="str">
        <v>48502</v>
      </c>
    </row>
    <row r="325" spans="1:20" x14ac:dyDescent="0.55000000000000004">
      <c r="A325" t="str">
        <v>Great Lakes Metals Corporation</v>
      </c>
      <c r="B325" s="7" t="str">
        <v>NO</v>
      </c>
      <c r="C325" s="7" t="str">
        <v>NO</v>
      </c>
      <c r="D325" s="7" t="str">
        <v>YES</v>
      </c>
      <c r="E325" s="7" t="str">
        <v>YES</v>
      </c>
      <c r="F325" s="7" t="str">
        <v>NO</v>
      </c>
      <c r="G325" s="7" t="str">
        <v>YES</v>
      </c>
      <c r="H325" s="7" t="str">
        <v>Material Supplier (Highway Construction Materials)
Sheet Pile, H-Pile, Shell Pile &amp; Rebar</v>
      </c>
      <c r="I325" s="7" t="str">
        <v>Supplier</v>
      </c>
      <c r="J325" s="7" t="str">
        <v>(708) 430-0500</v>
      </c>
      <c r="K325" s="7" t="str">
        <v>(708) 430-0505</v>
      </c>
      <c r="L325" s="7" t="str">
        <v>Donna</v>
      </c>
      <c r="M325" s="7" t="str">
        <v>Herpich</v>
      </c>
      <c r="N325" s="7" t="str">
        <v>dherpich@greatlakesmetals.com</v>
      </c>
      <c r="O325" t="str">
        <v>www.greatlakesmetals.com</v>
      </c>
      <c r="P325" t="str">
        <v>8920 S. Octavia Avenue</v>
      </c>
      <c r="Q325">
        <v>0</v>
      </c>
      <c r="R325" t="str">
        <v>Bridgeview</v>
      </c>
      <c r="S325" t="str">
        <v>IL</v>
      </c>
      <c r="T325" t="str">
        <v>60455</v>
      </c>
    </row>
    <row r="326" spans="1:20" x14ac:dyDescent="0.55000000000000004">
      <c r="A326" t="str">
        <v>Great Lakes Power Vac, LLC</v>
      </c>
      <c r="B326" s="7" t="str">
        <v>NO</v>
      </c>
      <c r="C326" s="7" t="str">
        <v>YES</v>
      </c>
      <c r="D326" s="7" t="str">
        <v>YES</v>
      </c>
      <c r="E326" s="7" t="str">
        <v>NO</v>
      </c>
      <c r="F326" s="7" t="str">
        <v>NO</v>
      </c>
      <c r="G326" s="7" t="str">
        <v>YES</v>
      </c>
      <c r="H326" s="7" t="str">
        <v>Incidental Construction (Sewer/Utility)
Clearing &amp; Grubbing
Environmental Services</v>
      </c>
      <c r="I326" s="7" t="str">
        <v>Construction</v>
      </c>
      <c r="J326" s="7" t="str">
        <v>(262) 542-5542</v>
      </c>
      <c r="K326" s="7" t="str">
        <v>(262) 542-5510</v>
      </c>
      <c r="L326" s="7" t="str">
        <v>Greta</v>
      </c>
      <c r="M326" s="7" t="str">
        <v>Smith</v>
      </c>
      <c r="N326" s="7" t="str">
        <v>gsmith@greatlakespowervac.com</v>
      </c>
      <c r="O326">
        <v>0</v>
      </c>
      <c r="P326" t="str">
        <v>1151 Hickory Street</v>
      </c>
      <c r="Q326">
        <v>0</v>
      </c>
      <c r="R326" t="str">
        <v>Pewaukee</v>
      </c>
      <c r="S326" t="str">
        <v>WI</v>
      </c>
      <c r="T326" t="str">
        <v>53072</v>
      </c>
    </row>
    <row r="327" spans="1:20" x14ac:dyDescent="0.55000000000000004">
      <c r="A327" t="str">
        <v>GREENER VALLEY LANDSCAPING INC</v>
      </c>
      <c r="B327" s="7" t="str">
        <v>NO</v>
      </c>
      <c r="C327" s="7" t="str">
        <v>YES</v>
      </c>
      <c r="D327" s="7" t="str">
        <v>YES</v>
      </c>
      <c r="E327" s="7" t="str">
        <v>NO</v>
      </c>
      <c r="F327" s="7" t="str">
        <v>NO</v>
      </c>
      <c r="G327" s="7" t="str">
        <v>YES</v>
      </c>
      <c r="H327" s="7" t="str">
        <v>Landscaping including planting, grading, retaining walls, irrigation, excavation, hardscapes, commercial snow plowing</v>
      </c>
      <c r="I327" s="7" t="str">
        <v>Landscape</v>
      </c>
      <c r="J327" s="7" t="str">
        <v>(608) 295-8612</v>
      </c>
      <c r="K327" s="7" t="str">
        <v/>
      </c>
      <c r="L327" s="7" t="str">
        <v>Jennifer</v>
      </c>
      <c r="M327" s="7" t="str">
        <v>Valley</v>
      </c>
      <c r="N327" s="7" t="str">
        <v>greenervalleyinc@gmail.com</v>
      </c>
      <c r="O327" t="str">
        <v>www.greenervalleylandscaping.com</v>
      </c>
      <c r="P327" t="str">
        <v>2930 N. Britt Rd</v>
      </c>
      <c r="Q327" t="str">
        <v/>
      </c>
      <c r="R327" t="str">
        <v>Janesville</v>
      </c>
      <c r="S327" t="str">
        <v>WI</v>
      </c>
      <c r="T327" t="str">
        <v>53548</v>
      </c>
    </row>
    <row r="328" spans="1:20" x14ac:dyDescent="0.55000000000000004">
      <c r="A328" t="str">
        <v>Green's MeVroom Cleaning Service</v>
      </c>
      <c r="B328" s="7" t="str">
        <v>NO</v>
      </c>
      <c r="C328" s="7" t="str">
        <v>NO</v>
      </c>
      <c r="D328" s="7" t="str">
        <v>NO</v>
      </c>
      <c r="E328" s="7" t="str">
        <v>NO</v>
      </c>
      <c r="F328" s="7" t="str">
        <v>NO</v>
      </c>
      <c r="G328" s="7" t="str">
        <v>YES</v>
      </c>
      <c r="H328" s="7" t="str">
        <v>Janitorial Services</v>
      </c>
      <c r="I328" s="7" t="str">
        <v>Other Business Type</v>
      </c>
      <c r="J328" s="7" t="str">
        <v>(414) 326-6010</v>
      </c>
      <c r="K328" s="7">
        <v>0</v>
      </c>
      <c r="L328" s="7" t="str">
        <v>Levonte</v>
      </c>
      <c r="M328" s="7" t="str">
        <v>Green</v>
      </c>
      <c r="N328" s="7" t="str">
        <v>info@mevroom-cleaning.com</v>
      </c>
      <c r="O328">
        <v>0</v>
      </c>
      <c r="P328" t="str">
        <v>6407 W Keefe Ave Pkwy</v>
      </c>
      <c r="Q328">
        <v>0</v>
      </c>
      <c r="R328" t="str">
        <v>Milwaukee</v>
      </c>
      <c r="S328" t="str">
        <v>WI</v>
      </c>
      <c r="T328" t="str">
        <v>53216</v>
      </c>
    </row>
    <row r="329" spans="1:20" x14ac:dyDescent="0.55000000000000004">
      <c r="A329" t="str">
        <v>Ground Effects of WI, Inc.</v>
      </c>
      <c r="B329" s="7" t="str">
        <v>NO</v>
      </c>
      <c r="C329" s="7" t="str">
        <v>NO</v>
      </c>
      <c r="D329" s="7" t="str">
        <v>YES</v>
      </c>
      <c r="E329" s="7" t="str">
        <v>NO</v>
      </c>
      <c r="F329" s="7" t="str">
        <v>NO</v>
      </c>
      <c r="G329" s="7" t="str">
        <v>NO</v>
      </c>
      <c r="H329" s="7" t="str">
        <v>Dump Trucking (Gravel, Sand, Top-Soil etc.)
LandscapingErosion Control</v>
      </c>
      <c r="I329" s="7" t="str">
        <v>Trucking</v>
      </c>
      <c r="J329" s="7" t="str">
        <v>(920) 410-1045</v>
      </c>
      <c r="K329" s="7" t="str">
        <v>(920) 233-9180</v>
      </c>
      <c r="L329" s="7" t="str">
        <v>Charlene</v>
      </c>
      <c r="M329" s="7" t="str">
        <v>Boelter</v>
      </c>
      <c r="N329" s="7" t="str">
        <v>charly@landscaping-wisconsin.com</v>
      </c>
      <c r="O329">
        <v>0</v>
      </c>
      <c r="P329" t="str">
        <v>2170 Hwy 44
P.O. Box 3937</v>
      </c>
      <c r="Q329">
        <v>0</v>
      </c>
      <c r="R329" t="str">
        <v>Oshkosh</v>
      </c>
      <c r="S329" t="str">
        <v>WI</v>
      </c>
      <c r="T329" t="str">
        <v>54904</v>
      </c>
    </row>
    <row r="330" spans="1:20" x14ac:dyDescent="0.55000000000000004">
      <c r="A330" t="str">
        <v>Ground Engineering Consultants, Inc.</v>
      </c>
      <c r="B330" s="7" t="str">
        <v>NO</v>
      </c>
      <c r="C330" s="7" t="str">
        <v>YES</v>
      </c>
      <c r="D330" s="7" t="str">
        <v>YES</v>
      </c>
      <c r="E330" s="7" t="str">
        <v>NO</v>
      </c>
      <c r="F330" s="7" t="str">
        <v>NO</v>
      </c>
      <c r="G330" s="7" t="str">
        <v>NO</v>
      </c>
      <c r="H330" s="7" t="str">
        <v>Professional Services (Surveying &amp; Mapping)
Geotechnical Services</v>
      </c>
      <c r="I330" s="7" t="str">
        <v>Consulting</v>
      </c>
      <c r="J330" s="7" t="str">
        <v>(847) 559-0085</v>
      </c>
      <c r="K330" s="7" t="str">
        <v>(847) 559-0181</v>
      </c>
      <c r="L330" s="7" t="str">
        <v>Safdar</v>
      </c>
      <c r="M330" s="7" t="str">
        <v>Gill</v>
      </c>
      <c r="N330" s="7" t="str">
        <v>safdar_gill@yahoo.com</v>
      </c>
      <c r="O330">
        <v>0</v>
      </c>
      <c r="P330" t="str">
        <v>350 South Pfingston Road, Unit 106</v>
      </c>
      <c r="Q330">
        <v>0</v>
      </c>
      <c r="R330" t="str">
        <v>Northbrook</v>
      </c>
      <c r="S330" t="str">
        <v>IL</v>
      </c>
      <c r="T330" t="str">
        <v>60062</v>
      </c>
    </row>
    <row r="331" spans="1:20" x14ac:dyDescent="0.55000000000000004">
      <c r="A331" t="str">
        <v>GSI Janitorial &amp; Building Maintenance, LLC</v>
      </c>
      <c r="B331" s="7" t="str">
        <v>NO</v>
      </c>
      <c r="C331" s="7" t="str">
        <v>NO</v>
      </c>
      <c r="D331" s="7" t="str">
        <v>NO</v>
      </c>
      <c r="E331" s="7" t="str">
        <v>NO</v>
      </c>
      <c r="F331" s="7" t="str">
        <v>NO</v>
      </c>
      <c r="G331" s="7" t="str">
        <v>YES</v>
      </c>
      <c r="H331" s="7" t="str">
        <v>Janitorial Services</v>
      </c>
      <c r="I331" s="7" t="str">
        <v>Other Business Type</v>
      </c>
      <c r="J331" s="7" t="str">
        <v>(414) 614-6801</v>
      </c>
      <c r="K331" s="7">
        <v>0</v>
      </c>
      <c r="L331" s="7" t="str">
        <v>Tonni</v>
      </c>
      <c r="M331" s="7" t="str">
        <v>Causey</v>
      </c>
      <c r="N331" s="7" t="str">
        <v>gsi2@ymail.com</v>
      </c>
      <c r="O331">
        <v>0</v>
      </c>
      <c r="P331" t="str">
        <v>4149 N. 22nd Street</v>
      </c>
      <c r="Q331">
        <v>0</v>
      </c>
      <c r="R331" t="str">
        <v>Milwaukee</v>
      </c>
      <c r="S331" t="str">
        <v>WI</v>
      </c>
      <c r="T331" t="str">
        <v>53209</v>
      </c>
    </row>
    <row r="332" spans="1:20" x14ac:dyDescent="0.55000000000000004">
      <c r="A332" t="str">
        <v>Guins Trucking, LLC</v>
      </c>
      <c r="B332" s="7" t="str">
        <v>NO</v>
      </c>
      <c r="C332" s="7" t="str">
        <v>NO</v>
      </c>
      <c r="D332" s="7" t="str">
        <v>YES</v>
      </c>
      <c r="E332" s="7" t="str">
        <v>NO</v>
      </c>
      <c r="F332" s="7" t="str">
        <v>NO</v>
      </c>
      <c r="G332" s="7" t="str">
        <v>NO</v>
      </c>
      <c r="H332" s="7" t="str">
        <v>Dump Trucking (Gravel, Sand, Top-Soil etc.)</v>
      </c>
      <c r="I332" s="7" t="str">
        <v>Trucking</v>
      </c>
      <c r="J332" s="7" t="str">
        <v>(414) 331-3346</v>
      </c>
      <c r="K332" s="7">
        <v>0</v>
      </c>
      <c r="L332" s="7" t="str">
        <v>Martha</v>
      </c>
      <c r="M332" s="7" t="str">
        <v>Sanchez</v>
      </c>
      <c r="N332" s="7" t="str">
        <v>guinmartha3030@gmail.com</v>
      </c>
      <c r="O332">
        <v>0</v>
      </c>
      <c r="P332" t="str">
        <v>9713 W 7 Mile Road</v>
      </c>
      <c r="Q332">
        <v>0</v>
      </c>
      <c r="R332" t="str">
        <v>Franksville</v>
      </c>
      <c r="S332" t="str">
        <v>WI</v>
      </c>
      <c r="T332" t="str">
        <v>53126</v>
      </c>
    </row>
    <row r="333" spans="1:20" x14ac:dyDescent="0.55000000000000004">
      <c r="A333" t="str">
        <v>Guytec Steel, Inc.</v>
      </c>
      <c r="B333" s="7" t="str">
        <v>NO</v>
      </c>
      <c r="C333" s="7" t="str">
        <v>NO</v>
      </c>
      <c r="D333" s="7" t="str">
        <v>NO</v>
      </c>
      <c r="E333" s="7" t="str">
        <v>NO</v>
      </c>
      <c r="F333" s="7" t="str">
        <v>NO</v>
      </c>
      <c r="G333" s="7" t="str">
        <v>YES</v>
      </c>
      <c r="H333" s="7" t="str">
        <v>Structural Steel (Erection &amp; Fabrication)
Fabrication And Supply Of Structural And Miscellaneous Steel 
Installation Of Structural And Miscellaneous Steel
Installation Of Precast Concrete 
Installation Of Metal Decking And Shear Studs</v>
      </c>
      <c r="I333" s="7" t="str">
        <v>Manufacturer</v>
      </c>
      <c r="J333" s="7" t="str">
        <v>(718) 821-3500</v>
      </c>
      <c r="K333" s="7" t="str">
        <v>(781) 820-3700</v>
      </c>
      <c r="L333" s="7" t="str">
        <v>Casel</v>
      </c>
      <c r="M333" s="7" t="str">
        <v>Sattar</v>
      </c>
      <c r="N333" s="7" t="str">
        <v>bob@guytecsteel.com</v>
      </c>
      <c r="O333" t="str">
        <v>www.guytecsteel.com</v>
      </c>
      <c r="P333" t="str">
        <v>1106 Wyckoff Avenue</v>
      </c>
      <c r="Q333">
        <v>0</v>
      </c>
      <c r="R333" t="str">
        <v>Ridgewood</v>
      </c>
      <c r="S333" t="str">
        <v>NY</v>
      </c>
      <c r="T333" t="str">
        <v>11385</v>
      </c>
    </row>
    <row r="334" spans="1:20" x14ac:dyDescent="0.55000000000000004">
      <c r="A334" t="str">
        <v>H Prairie Operations, LLC</v>
      </c>
      <c r="B334" s="7" t="str">
        <v>NO</v>
      </c>
      <c r="C334" s="7" t="str">
        <v>NO</v>
      </c>
      <c r="D334" s="7" t="str">
        <v>NO</v>
      </c>
      <c r="E334" s="7" t="str">
        <v>NO</v>
      </c>
      <c r="F334" s="7" t="str">
        <v>NO</v>
      </c>
      <c r="G334" s="7" t="str">
        <v>YES</v>
      </c>
      <c r="H334" s="7" t="str">
        <v>Distributor of custom windows and doors 
Broker of custom windows and doors 
Administrative management 
Distribution and logistics consulting services</v>
      </c>
      <c r="I334" s="7" t="str">
        <v>Supplier</v>
      </c>
      <c r="J334" s="7" t="str">
        <v>(605) 690-7376</v>
      </c>
      <c r="K334" s="7">
        <v>0</v>
      </c>
      <c r="L334" s="7" t="str">
        <v>Tiana</v>
      </c>
      <c r="M334" s="7" t="str">
        <v>Hamilton</v>
      </c>
      <c r="N334" s="7" t="str">
        <v>tiana@h-prairie-operations.com</v>
      </c>
      <c r="O334" t="str">
        <v>www.h-prairie-operations.com</v>
      </c>
      <c r="P334" t="str">
        <v>45496 218A Street</v>
      </c>
      <c r="Q334">
        <v>0</v>
      </c>
      <c r="R334" t="str">
        <v>Arlington</v>
      </c>
      <c r="S334" t="str">
        <v>SD</v>
      </c>
      <c r="T334" t="str">
        <v>57212</v>
      </c>
    </row>
    <row r="335" spans="1:20" x14ac:dyDescent="0.55000000000000004">
      <c r="A335" t="str">
        <v>HAFCO Services Inc.</v>
      </c>
      <c r="B335" s="7" t="str">
        <v>NO</v>
      </c>
      <c r="C335" s="7" t="str">
        <v>NO</v>
      </c>
      <c r="D335" s="7" t="str">
        <v>YES</v>
      </c>
      <c r="E335" s="7" t="str">
        <v>YES</v>
      </c>
      <c r="F335" s="7" t="str">
        <v>NO</v>
      </c>
      <c r="G335" s="7" t="str">
        <v>NO</v>
      </c>
      <c r="H335" s="7" t="str">
        <v>Material Supplier (Highway Construction Materials)</v>
      </c>
      <c r="I335" s="7" t="str">
        <v>Supplier</v>
      </c>
      <c r="J335" s="7" t="str">
        <v>(512) 925-1193</v>
      </c>
      <c r="K335" s="7" t="str">
        <v>(512) 996-0722</v>
      </c>
      <c r="L335" s="7" t="str">
        <v>Humberto</v>
      </c>
      <c r="M335" s="7" t="str">
        <v>Friede</v>
      </c>
      <c r="N335" s="7" t="str">
        <v>humberto.friede@hafcoservices.com</v>
      </c>
      <c r="O335">
        <v>0</v>
      </c>
      <c r="P335" t="str">
        <v>11411 Bristle Oak Trail</v>
      </c>
      <c r="Q335">
        <v>0</v>
      </c>
      <c r="R335" t="str">
        <v>Austin</v>
      </c>
      <c r="S335" t="str">
        <v>TX</v>
      </c>
      <c r="T335" t="str">
        <v>78750</v>
      </c>
    </row>
    <row r="336" spans="1:20" x14ac:dyDescent="0.55000000000000004">
      <c r="A336" t="str">
        <v>Hairston Trucking</v>
      </c>
      <c r="B336" s="7" t="str">
        <v>NO</v>
      </c>
      <c r="C336" s="7" t="str">
        <v>NO</v>
      </c>
      <c r="D336" s="7" t="str">
        <v>YES</v>
      </c>
      <c r="E336" s="7" t="str">
        <v>NO</v>
      </c>
      <c r="F336" s="7" t="str">
        <v>NO</v>
      </c>
      <c r="G336" s="7" t="str">
        <v>NO</v>
      </c>
      <c r="H336" s="7" t="str">
        <v>Dump Trucking (Gravel, Sand, Top-Soil etc.)</v>
      </c>
      <c r="I336" s="7" t="str">
        <v>Trucking</v>
      </c>
      <c r="J336" s="7" t="str">
        <v>(608) 222-7778</v>
      </c>
      <c r="K336" s="7" t="str">
        <v>(608) 222-7871</v>
      </c>
      <c r="L336" s="7" t="str">
        <v>Gene</v>
      </c>
      <c r="M336" s="7" t="str">
        <v>Hairston</v>
      </c>
      <c r="N336" s="7" t="str">
        <v>ghcowboy@yahoo.com</v>
      </c>
      <c r="O336">
        <v>0</v>
      </c>
      <c r="P336" t="str">
        <v>5021 Twin Oakes Drive</v>
      </c>
      <c r="Q336">
        <v>0</v>
      </c>
      <c r="R336" t="str">
        <v>Madison</v>
      </c>
      <c r="S336" t="str">
        <v>WI</v>
      </c>
      <c r="T336" t="str">
        <v>53714</v>
      </c>
    </row>
    <row r="337" spans="1:20" x14ac:dyDescent="0.55000000000000004">
      <c r="A337" t="str">
        <v>Hanson Custom Crushing, Inc.</v>
      </c>
      <c r="B337" s="7" t="str">
        <v>NO</v>
      </c>
      <c r="C337" s="7" t="str">
        <v>NO</v>
      </c>
      <c r="D337" s="7" t="str">
        <v>YES</v>
      </c>
      <c r="E337" s="7" t="str">
        <v>NO</v>
      </c>
      <c r="F337" s="7" t="str">
        <v>YES</v>
      </c>
      <c r="G337" s="7" t="str">
        <v>NO</v>
      </c>
      <c r="H337" s="7" t="str">
        <v>Heavy Highway Construction (Aggregates)</v>
      </c>
      <c r="I337" s="7" t="str">
        <v>Construction</v>
      </c>
      <c r="J337" s="7" t="str">
        <v>(651) 982-1032</v>
      </c>
      <c r="K337" s="7" t="str">
        <v>(651) 982-1354</v>
      </c>
      <c r="L337" s="7" t="str">
        <v>Joelynne</v>
      </c>
      <c r="M337" s="7" t="str">
        <v>Hanson</v>
      </c>
      <c r="N337" s="7" t="str">
        <v>joelynne@hccirocks.com</v>
      </c>
      <c r="O337">
        <v>0</v>
      </c>
      <c r="P337" t="str">
        <v>20280 Enfield Ct. N.</v>
      </c>
      <c r="Q337">
        <v>0</v>
      </c>
      <c r="R337" t="str">
        <v>Forest Lake</v>
      </c>
      <c r="S337" t="str">
        <v>MN</v>
      </c>
      <c r="T337" t="str">
        <v>55025</v>
      </c>
    </row>
    <row r="338" spans="1:20" x14ac:dyDescent="0.55000000000000004">
      <c r="A338" t="str">
        <v>Hard Rock Sawing &amp; Drilling Specialist Co.</v>
      </c>
      <c r="B338" s="7" t="str">
        <v>NO</v>
      </c>
      <c r="C338" s="7" t="str">
        <v>NO</v>
      </c>
      <c r="D338" s="7" t="str">
        <v>YES</v>
      </c>
      <c r="E338" s="7" t="str">
        <v>NO</v>
      </c>
      <c r="F338" s="7" t="str">
        <v>NO</v>
      </c>
      <c r="G338" s="7" t="str">
        <v>NO</v>
      </c>
      <c r="H338" s="7" t="str">
        <v>Heavy Highway Construction (Concrete Cutting/Drilling/Sealant/Sawing)
Asphalt</v>
      </c>
      <c r="I338" s="7" t="str">
        <v>Construction</v>
      </c>
      <c r="J338" s="7" t="str">
        <v>(715) 799-3823</v>
      </c>
      <c r="K338" s="7" t="str">
        <v>(715) 831-7840</v>
      </c>
      <c r="L338" s="7" t="str">
        <v>Mary</v>
      </c>
      <c r="M338" s="7" t="str">
        <v>Dvoratchek</v>
      </c>
      <c r="N338" s="7" t="str">
        <v>info@hardrocksawing.com</v>
      </c>
      <c r="O338" t="str">
        <v>www.hardrocksawing.com</v>
      </c>
      <c r="P338" t="str">
        <v>N628 S E Bass Lake Rd.</v>
      </c>
      <c r="Q338">
        <v>0</v>
      </c>
      <c r="R338" t="str">
        <v>Keshena</v>
      </c>
      <c r="S338" t="str">
        <v>WI</v>
      </c>
      <c r="T338" t="str">
        <v>54135</v>
      </c>
    </row>
    <row r="339" spans="1:20" x14ac:dyDescent="0.55000000000000004">
      <c r="A339" t="str">
        <v>Hardlines Design Company</v>
      </c>
      <c r="B339" s="7" t="str">
        <v>NO</v>
      </c>
      <c r="C339" s="7" t="str">
        <v>NO</v>
      </c>
      <c r="D339" s="7" t="str">
        <v>NO</v>
      </c>
      <c r="E339" s="7" t="str">
        <v>NO</v>
      </c>
      <c r="F339" s="7" t="str">
        <v>NO</v>
      </c>
      <c r="G339" s="7" t="str">
        <v>YES</v>
      </c>
      <c r="H339" s="7" t="str">
        <v>Professional Services (Architectural Design Services)
Cultural Resource Management (Architectural History, Archeology, Historic Preservation Research And Planning)</v>
      </c>
      <c r="I339" s="7" t="str">
        <v>Consulting</v>
      </c>
      <c r="J339" s="7" t="str">
        <v>(614) 784-8733</v>
      </c>
      <c r="K339" s="7" t="str">
        <v>(614) 784-9336</v>
      </c>
      <c r="L339" s="7" t="str">
        <v>Charissa</v>
      </c>
      <c r="M339" s="7" t="str">
        <v>Durst</v>
      </c>
      <c r="N339" s="7" t="str">
        <v>cdurst@hardlinesdesign.com</v>
      </c>
      <c r="O339">
        <v>0</v>
      </c>
      <c r="P339" t="str">
        <v>4608 Indianola Avenue</v>
      </c>
      <c r="Q339">
        <v>0</v>
      </c>
      <c r="R339" t="str">
        <v>Columbus</v>
      </c>
      <c r="S339" t="str">
        <v>OH</v>
      </c>
      <c r="T339" t="str">
        <v>43214</v>
      </c>
    </row>
    <row r="340" spans="1:20" x14ac:dyDescent="0.55000000000000004">
      <c r="A340" t="str">
        <v>Harry's Trucking, Inc.</v>
      </c>
      <c r="B340" s="7" t="str">
        <v>NO</v>
      </c>
      <c r="C340" s="7" t="str">
        <v>NO</v>
      </c>
      <c r="D340" s="7" t="str">
        <v>YES</v>
      </c>
      <c r="E340" s="7" t="str">
        <v>NO</v>
      </c>
      <c r="F340" s="7" t="str">
        <v>NO</v>
      </c>
      <c r="G340" s="7" t="str">
        <v>NO</v>
      </c>
      <c r="H340" s="7" t="str">
        <v>Dump Trucking (Gravel, Sand, Top-Soil etc.)</v>
      </c>
      <c r="I340" s="7" t="str">
        <v>Trucking</v>
      </c>
      <c r="J340" s="7" t="str">
        <v>(262) 496-4360</v>
      </c>
      <c r="K340" s="7">
        <v>0</v>
      </c>
      <c r="L340" s="7" t="str">
        <v>Harjinder</v>
      </c>
      <c r="M340" s="7" t="str">
        <v>Singh</v>
      </c>
      <c r="N340" s="7" t="str">
        <v>harry.hs77@gmail.com</v>
      </c>
      <c r="O340">
        <v>0</v>
      </c>
      <c r="P340" t="str">
        <v>37067 55th Street</v>
      </c>
      <c r="Q340">
        <v>0</v>
      </c>
      <c r="R340" t="str">
        <v>Burlington</v>
      </c>
      <c r="S340" t="str">
        <v>WI</v>
      </c>
      <c r="T340" t="str">
        <v>53105</v>
      </c>
    </row>
    <row r="341" spans="1:20" x14ac:dyDescent="0.55000000000000004">
      <c r="A341" t="str">
        <v>Hawk Daylighting, LLC</v>
      </c>
      <c r="B341" s="7" t="str">
        <v>NO</v>
      </c>
      <c r="C341" s="7" t="str">
        <v>YES</v>
      </c>
      <c r="D341" s="7" t="str">
        <v>YES</v>
      </c>
      <c r="E341" s="7" t="str">
        <v>NO</v>
      </c>
      <c r="F341" s="7" t="str">
        <v>NO</v>
      </c>
      <c r="G341" s="7" t="str">
        <v>NO</v>
      </c>
      <c r="H341" s="7" t="str">
        <v>Heavy Highway Construction (Sewer &amp; Utilities)
Hydro-Excavation 
Potholing &amp; Locating Trenching &amp; Slot Trenching 
Subsurface Utility Construction-Related Services</v>
      </c>
      <c r="I341" s="7" t="str">
        <v>Construction</v>
      </c>
      <c r="J341" s="7" t="str">
        <v>(262) 677-9410</v>
      </c>
      <c r="K341" s="7">
        <v>0</v>
      </c>
      <c r="L341" s="7" t="str">
        <v>Ronald</v>
      </c>
      <c r="M341" s="7" t="str">
        <v>Spoerl</v>
      </c>
      <c r="N341" s="7" t="str">
        <v>ogema@hawk-industries.us</v>
      </c>
      <c r="O341">
        <v>0</v>
      </c>
      <c r="P341" t="str">
        <v>3669 Scenic Road</v>
      </c>
      <c r="Q341">
        <v>0</v>
      </c>
      <c r="R341" t="str">
        <v>Jackson</v>
      </c>
      <c r="S341" t="str">
        <v>WI</v>
      </c>
      <c r="T341" t="str">
        <v>53037</v>
      </c>
    </row>
    <row r="342" spans="1:20" x14ac:dyDescent="0.55000000000000004">
      <c r="A342" t="str">
        <v>HAYES HOME REPAIRS LLC</v>
      </c>
      <c r="B342" s="7" t="str">
        <v>NO</v>
      </c>
      <c r="C342" s="7" t="str">
        <v>NO</v>
      </c>
      <c r="D342" s="7" t="str">
        <v>NO</v>
      </c>
      <c r="E342" s="7" t="str">
        <v>NO</v>
      </c>
      <c r="F342" s="7" t="str">
        <v>NO</v>
      </c>
      <c r="G342" s="7" t="str">
        <v>YES</v>
      </c>
      <c r="H342" s="7" t="str">
        <v>We provide various home maintenance services such as repairing windows, door installation, ceiling fans, installing blinds, flooring, painting, cabinetry, light fixtures, caulking, drywall repair, etc.</v>
      </c>
      <c r="I342" s="7" t="str">
        <v>Construction</v>
      </c>
      <c r="J342" s="7" t="str">
        <v>(414) 732-0988</v>
      </c>
      <c r="K342" s="7">
        <v>0</v>
      </c>
      <c r="L342" s="7" t="str">
        <v>Brittney</v>
      </c>
      <c r="M342" s="7" t="str">
        <v>Hayes</v>
      </c>
      <c r="N342" s="7" t="str">
        <v>hayeshomerepairs608@gmail.com</v>
      </c>
      <c r="O342" t="str">
        <v>https://www.hayeshomerepairs.com</v>
      </c>
      <c r="P342" t="str">
        <v>6709 Raymond Rd</v>
      </c>
      <c r="Q342" t="str">
        <v>Suite 130</v>
      </c>
      <c r="R342" t="str">
        <v>Madison</v>
      </c>
      <c r="S342" t="str">
        <v>WI</v>
      </c>
      <c r="T342" t="str">
        <v>53719</v>
      </c>
    </row>
    <row r="343" spans="1:20" x14ac:dyDescent="0.55000000000000004">
      <c r="A343" t="str">
        <v>HBM Engineering Group, LLC</v>
      </c>
      <c r="B343" s="7" t="str">
        <v>NO</v>
      </c>
      <c r="C343" s="7" t="str">
        <v>YES</v>
      </c>
      <c r="D343" s="7" t="str">
        <v>YES</v>
      </c>
      <c r="E343" s="7" t="str">
        <v>NO</v>
      </c>
      <c r="F343" s="7" t="str">
        <v>NO</v>
      </c>
      <c r="G343" s="7" t="str">
        <v>NO</v>
      </c>
      <c r="H343" s="7" t="str">
        <v>Professional Services (Engineering Design)
Culverts
Structures
Design Engineering
Janitorial Services</v>
      </c>
      <c r="I343" s="7" t="str">
        <v>Consulting</v>
      </c>
      <c r="J343" s="7" t="str">
        <v>(708) 236-0900</v>
      </c>
      <c r="K343" s="7" t="str">
        <v>(708) 236-0901</v>
      </c>
      <c r="L343" s="7" t="str">
        <v>Hayat</v>
      </c>
      <c r="M343" s="7" t="str">
        <v>Issa</v>
      </c>
      <c r="N343" s="7" t="str">
        <v>hayat.issa@hbmeng.com</v>
      </c>
      <c r="O343">
        <v>0</v>
      </c>
      <c r="P343" t="str">
        <v>4415 W. Harrison St, Suite 231</v>
      </c>
      <c r="Q343">
        <v>0</v>
      </c>
      <c r="R343" t="str">
        <v>Hillside</v>
      </c>
      <c r="S343" t="str">
        <v>IL</v>
      </c>
      <c r="T343" t="str">
        <v>60162</v>
      </c>
    </row>
    <row r="344" spans="1:20" x14ac:dyDescent="0.55000000000000004">
      <c r="A344" t="str">
        <v>HEARTLAND ECOLOGICAL GROUP, INC</v>
      </c>
      <c r="B344" s="7" t="str">
        <v>NO</v>
      </c>
      <c r="C344" s="7" t="str">
        <v>YES</v>
      </c>
      <c r="D344" s="7" t="str">
        <v>YES</v>
      </c>
      <c r="E344" s="7" t="str">
        <v>NO</v>
      </c>
      <c r="F344" s="7" t="str">
        <v>NO</v>
      </c>
      <c r="G344" s="7" t="str">
        <v>YES</v>
      </c>
      <c r="H344" s="7" t="str">
        <v>Ecological consulting and restoration related to ecological assessment &amp; mapping, restoration planning &amp; implementation, and regulatory/permitting support (e.g.  Wetland delineation, botanical surveys, wetland/prairie/woodland restoration planning, implementation, management, &amp; monitoring, and wetland permitting).</v>
      </c>
      <c r="I344" s="7" t="str">
        <v>Consultant</v>
      </c>
      <c r="J344" s="7" t="str">
        <v>(608) 490-2450</v>
      </c>
      <c r="K344" s="7">
        <v>0</v>
      </c>
      <c r="L344" s="7" t="str">
        <v>Kate</v>
      </c>
      <c r="M344" s="7" t="str">
        <v>Kraemer</v>
      </c>
      <c r="N344" s="7" t="str">
        <v>kate@heartlandecological.com</v>
      </c>
      <c r="O344" t="str">
        <v>www.heartlandecological.com</v>
      </c>
      <c r="P344" t="str">
        <v>506 Springdale St</v>
      </c>
      <c r="Q344">
        <v>0</v>
      </c>
      <c r="R344" t="str">
        <v>Mount Horeb</v>
      </c>
      <c r="S344" t="str">
        <v>WI</v>
      </c>
      <c r="T344" t="str">
        <v>53575</v>
      </c>
    </row>
    <row r="345" spans="1:20" x14ac:dyDescent="0.55000000000000004">
      <c r="A345" t="str">
        <v>Heider &amp; Bott Company</v>
      </c>
      <c r="B345" s="7" t="str">
        <v>NO</v>
      </c>
      <c r="C345" s="7" t="str">
        <v>NO</v>
      </c>
      <c r="D345" s="7" t="str">
        <v>YES</v>
      </c>
      <c r="E345" s="7" t="str">
        <v>YES</v>
      </c>
      <c r="F345" s="7" t="str">
        <v>NO</v>
      </c>
      <c r="G345" s="7" t="str">
        <v>YES</v>
      </c>
      <c r="H345" s="7" t="str">
        <v>Material Supplier (Highway Construction Materials)
Erosion Control Material Suppliers
Plumbing and Heating Equipment and Supplies
Landscaping Services</v>
      </c>
      <c r="I345" s="7" t="str">
        <v>Supplier</v>
      </c>
      <c r="J345" s="7" t="str">
        <v>(414) 332-5600</v>
      </c>
      <c r="K345" s="7" t="str">
        <v>(414) 332-8250</v>
      </c>
      <c r="L345" s="7" t="str">
        <v>Ann</v>
      </c>
      <c r="M345" s="7" t="str">
        <v>Smaxwill</v>
      </c>
      <c r="N345" s="7" t="str">
        <v>ann@heiderbott.com</v>
      </c>
      <c r="O345">
        <v>0</v>
      </c>
      <c r="P345" t="str">
        <v>3840 N. Palmer Street</v>
      </c>
      <c r="Q345">
        <v>0</v>
      </c>
      <c r="R345" t="str">
        <v>Milwaukee</v>
      </c>
      <c r="S345" t="str">
        <v>WI</v>
      </c>
      <c r="T345" t="str">
        <v>53212</v>
      </c>
    </row>
    <row r="346" spans="1:20" x14ac:dyDescent="0.55000000000000004">
      <c r="A346" t="str">
        <v>Helberg Electrical Supply, LLC</v>
      </c>
      <c r="B346" s="7" t="str">
        <v>NO</v>
      </c>
      <c r="C346" s="7" t="str">
        <v>NO</v>
      </c>
      <c r="D346" s="7" t="str">
        <v>NO</v>
      </c>
      <c r="E346" s="7" t="str">
        <v>NO</v>
      </c>
      <c r="F346" s="7" t="str">
        <v>NO</v>
      </c>
      <c r="G346" s="7" t="str">
        <v>YES</v>
      </c>
      <c r="H346" s="7" t="str">
        <v>Material Supplier (Electrical/ Electrical Apparatus &amp; Equipment)
Electrical, Lighting Parts, Supplies &amp; Products
Supplier Of Renewable Energy Technologies And Products</v>
      </c>
      <c r="I346" s="7" t="str">
        <v>Supplier</v>
      </c>
      <c r="J346" s="7" t="str">
        <v>(516) 868-8028</v>
      </c>
      <c r="K346" s="7" t="str">
        <v>(516) 992-2253</v>
      </c>
      <c r="L346" s="7" t="str">
        <v>Deidre</v>
      </c>
      <c r="M346" s="7" t="str">
        <v>Helberg</v>
      </c>
      <c r="N346" s="7" t="str">
        <v>dhelberg@hesep.com</v>
      </c>
      <c r="O346">
        <v>0</v>
      </c>
      <c r="P346" t="str">
        <v>12 Filmore Place, #B</v>
      </c>
      <c r="Q346">
        <v>0</v>
      </c>
      <c r="R346" t="str">
        <v>Freeport</v>
      </c>
      <c r="S346" t="str">
        <v>NY</v>
      </c>
      <c r="T346" t="str">
        <v>11520</v>
      </c>
    </row>
    <row r="347" spans="1:20" x14ac:dyDescent="0.55000000000000004">
      <c r="A347" t="str">
        <v>HenRock Group, LLC</v>
      </c>
      <c r="B347" s="7" t="str">
        <v>NO</v>
      </c>
      <c r="C347" s="7" t="str">
        <v>NO</v>
      </c>
      <c r="D347" s="7" t="str">
        <v>NO</v>
      </c>
      <c r="E347" s="7" t="str">
        <v>NO</v>
      </c>
      <c r="F347" s="7" t="str">
        <v>NO</v>
      </c>
      <c r="G347" s="7" t="str">
        <v>YES</v>
      </c>
      <c r="H347" s="7" t="str">
        <v>Janitorial Services
Residential Handyman Services
Moving Services
Wholesale Trade Agents and Brokers
Real Estate agent services 
Ridesharing services
Notary Public services</v>
      </c>
      <c r="I347" s="7" t="str">
        <v>Other Business Type</v>
      </c>
      <c r="J347" s="7" t="str">
        <v>(262) 683-2814</v>
      </c>
      <c r="K347" s="7">
        <v>0</v>
      </c>
      <c r="L347" s="7" t="str">
        <v>Roxanne</v>
      </c>
      <c r="M347" s="7" t="str">
        <v>Hendon</v>
      </c>
      <c r="N347" s="7" t="str">
        <v>roxanne@henrockllc.com</v>
      </c>
      <c r="O347">
        <v>0</v>
      </c>
      <c r="P347" t="str">
        <v>2233 W. Capitol Drive</v>
      </c>
      <c r="Q347">
        <v>0</v>
      </c>
      <c r="R347" t="str">
        <v>Milwaukee</v>
      </c>
      <c r="S347" t="str">
        <v>WI</v>
      </c>
      <c r="T347" t="str">
        <v>53206</v>
      </c>
    </row>
    <row r="348" spans="1:20" x14ac:dyDescent="0.55000000000000004">
      <c r="A348" t="str">
        <v>Herbe Landscaping Services LLC</v>
      </c>
      <c r="B348" s="7" t="str">
        <v>NO</v>
      </c>
      <c r="C348" s="7" t="str">
        <v>NO</v>
      </c>
      <c r="D348" s="7" t="str">
        <v>NO</v>
      </c>
      <c r="E348" s="7" t="str">
        <v>NO</v>
      </c>
      <c r="F348" s="7" t="str">
        <v>NO</v>
      </c>
      <c r="G348" s="7" t="str">
        <v>YES</v>
      </c>
      <c r="H348" s="7" t="str">
        <v>Janitorial Services
Landscaping Services</v>
      </c>
      <c r="I348" s="7" t="str">
        <v>Construction</v>
      </c>
      <c r="J348" s="7" t="str">
        <v>(414) 975-4960</v>
      </c>
      <c r="K348" s="7">
        <v>0</v>
      </c>
      <c r="L348" s="7" t="str">
        <v>Randy</v>
      </c>
      <c r="M348" s="7" t="str">
        <v>Owens</v>
      </c>
      <c r="N348" s="7" t="str">
        <v>herbelandscaping@gmail.com</v>
      </c>
      <c r="O348">
        <v>0</v>
      </c>
      <c r="P348" t="str">
        <v>5295 N Mohawk Avenue, Apartment 3</v>
      </c>
      <c r="Q348">
        <v>0</v>
      </c>
      <c r="R348" t="str">
        <v>Glendale</v>
      </c>
      <c r="S348" t="str">
        <v>WI</v>
      </c>
      <c r="T348" t="str">
        <v>53217</v>
      </c>
    </row>
    <row r="349" spans="1:20" x14ac:dyDescent="0.55000000000000004">
      <c r="A349" t="str">
        <v>Heritage Ready Mix, Inc.</v>
      </c>
      <c r="B349" s="7" t="str">
        <v>NO</v>
      </c>
      <c r="C349" s="7" t="str">
        <v>NO</v>
      </c>
      <c r="D349" s="7" t="str">
        <v>YES</v>
      </c>
      <c r="E349" s="7" t="str">
        <v>YES</v>
      </c>
      <c r="F349" s="7" t="str">
        <v>NO</v>
      </c>
      <c r="G349" s="7" t="str">
        <v>YES</v>
      </c>
      <c r="H349" s="7" t="str">
        <v>Material Supplier (Ready Mix Concrete)</v>
      </c>
      <c r="I349" s="7" t="str">
        <v>Supplier</v>
      </c>
      <c r="J349" s="7" t="str">
        <v>(414) 445-5353
(414) 379-3426</v>
      </c>
      <c r="K349" s="7" t="str">
        <v>(414) 445-3388</v>
      </c>
      <c r="L349" s="7" t="str">
        <v>Eric</v>
      </c>
      <c r="M349" s="7" t="str">
        <v>Johnson</v>
      </c>
      <c r="N349" s="7" t="str">
        <v>heritagereadymix@gmail.com</v>
      </c>
      <c r="O349">
        <v>0</v>
      </c>
      <c r="P349" t="str">
        <v>6122 N 76th Street</v>
      </c>
      <c r="Q349">
        <v>0</v>
      </c>
      <c r="R349" t="str">
        <v>Milwaukee</v>
      </c>
      <c r="S349" t="str">
        <v>WI</v>
      </c>
      <c r="T349" t="str">
        <v>53218</v>
      </c>
    </row>
    <row r="350" spans="1:20" x14ac:dyDescent="0.55000000000000004">
      <c r="A350" t="str">
        <v>Heritage Services, LLC</v>
      </c>
      <c r="B350" s="7" t="str">
        <v>NO</v>
      </c>
      <c r="C350" s="7" t="str">
        <v>NO</v>
      </c>
      <c r="D350" s="7" t="str">
        <v>NO</v>
      </c>
      <c r="E350" s="7" t="str">
        <v>NO</v>
      </c>
      <c r="F350" s="7" t="str">
        <v>NO</v>
      </c>
      <c r="G350" s="7" t="str">
        <v>YES</v>
      </c>
      <c r="H350" s="7" t="str">
        <v>Fire protection consulting, installation, inspection, and repairs
Fire alarm and life safety installation, inspection, and repairs</v>
      </c>
      <c r="I350" s="7" t="str">
        <v>Other Business Type</v>
      </c>
      <c r="J350" s="7" t="str">
        <v>(262) 483-2753</v>
      </c>
      <c r="K350" s="7">
        <v>0</v>
      </c>
      <c r="L350" s="7" t="str">
        <v>Lora</v>
      </c>
      <c r="M350" s="7" t="str">
        <v>Radke</v>
      </c>
      <c r="N350" s="7" t="str">
        <v>lora@heritageservices.us</v>
      </c>
      <c r="O350" t="str">
        <v>www.heritageservices.us</v>
      </c>
      <c r="P350" t="str">
        <v>N9499 Highway W</v>
      </c>
      <c r="Q350">
        <v>0</v>
      </c>
      <c r="R350" t="str">
        <v>Cambellsport</v>
      </c>
      <c r="S350" t="str">
        <v>WI</v>
      </c>
      <c r="T350" t="str">
        <v>53010</v>
      </c>
    </row>
    <row r="351" spans="1:20" x14ac:dyDescent="0.55000000000000004">
      <c r="A351" t="str">
        <v>Hernandez Roofing, LLC</v>
      </c>
      <c r="B351" s="7" t="str">
        <v>NO</v>
      </c>
      <c r="C351" s="7" t="str">
        <v>NO</v>
      </c>
      <c r="D351" s="7" t="str">
        <v>NO</v>
      </c>
      <c r="E351" s="7" t="str">
        <v>NO</v>
      </c>
      <c r="F351" s="7" t="str">
        <v>NO</v>
      </c>
      <c r="G351" s="7" t="str">
        <v>YES</v>
      </c>
      <c r="H351" s="7" t="str">
        <v>Building Construction (Roofing)
Landscaping</v>
      </c>
      <c r="I351" s="7" t="str">
        <v>Construction</v>
      </c>
      <c r="J351" s="7" t="str">
        <v>(414) 882-7714</v>
      </c>
      <c r="K351" s="7" t="str">
        <v>(414) 882-7713</v>
      </c>
      <c r="L351" s="7" t="str">
        <v>Diego</v>
      </c>
      <c r="M351" s="7" t="str">
        <v>Cervantes</v>
      </c>
      <c r="N351" s="7" t="str">
        <v>hernandez_roofing47@yahoo.com</v>
      </c>
      <c r="O351">
        <v>0</v>
      </c>
      <c r="P351" t="str">
        <v>1021 W. Dakota Street</v>
      </c>
      <c r="Q351">
        <v>0</v>
      </c>
      <c r="R351" t="str">
        <v>Milwaukee</v>
      </c>
      <c r="S351" t="str">
        <v>WI</v>
      </c>
      <c r="T351" t="str">
        <v>53215</v>
      </c>
    </row>
    <row r="352" spans="1:20" x14ac:dyDescent="0.55000000000000004">
      <c r="A352" t="str">
        <v>Hero Plumbing, Inc.</v>
      </c>
      <c r="B352" s="7" t="str">
        <v>NO</v>
      </c>
      <c r="C352" s="7" t="str">
        <v>NO</v>
      </c>
      <c r="D352" s="7" t="str">
        <v>NO</v>
      </c>
      <c r="E352" s="7" t="str">
        <v>NO</v>
      </c>
      <c r="F352" s="7" t="str">
        <v>NO</v>
      </c>
      <c r="G352" s="7" t="str">
        <v>YES</v>
      </c>
      <c r="H352" s="7" t="str">
        <v>Building Construction (Plumbing) 
HVAC</v>
      </c>
      <c r="I352" s="7" t="str">
        <v>Construction</v>
      </c>
      <c r="J352" s="7" t="str">
        <v>(414) 231-9562</v>
      </c>
      <c r="K352" s="7" t="str">
        <v>(414) 755-0681</v>
      </c>
      <c r="L352" s="7" t="str">
        <v>Rashawn</v>
      </c>
      <c r="M352" s="7" t="str">
        <v>Spivey</v>
      </c>
      <c r="N352" s="7" t="str">
        <v>rashawn@heroplumbingwi.com</v>
      </c>
      <c r="O352">
        <v>0</v>
      </c>
      <c r="P352" t="str">
        <v>4365 N 27th St</v>
      </c>
      <c r="Q352">
        <v>0</v>
      </c>
      <c r="R352" t="str">
        <v>Milwaukee</v>
      </c>
      <c r="S352" t="str">
        <v>WI</v>
      </c>
      <c r="T352" t="str">
        <v>53216</v>
      </c>
    </row>
    <row r="353" spans="1:20" x14ac:dyDescent="0.55000000000000004">
      <c r="A353" t="str">
        <v>Hetzel Tile &amp; Marble, Inc.</v>
      </c>
      <c r="B353" s="7" t="str">
        <v>NO</v>
      </c>
      <c r="C353" s="7" t="str">
        <v>NO</v>
      </c>
      <c r="D353" s="7" t="str">
        <v>NO</v>
      </c>
      <c r="E353" s="7" t="str">
        <v>NO</v>
      </c>
      <c r="F353" s="7" t="str">
        <v>NO</v>
      </c>
      <c r="G353" s="7" t="str">
        <v>YES</v>
      </c>
      <c r="H353" s="7" t="str">
        <v>Building Construction</v>
      </c>
      <c r="I353" s="7" t="str">
        <v>Construction</v>
      </c>
      <c r="J353" s="7" t="str">
        <v>(414) 760-9787</v>
      </c>
      <c r="K353" s="7" t="str">
        <v>(414) 760-9658</v>
      </c>
      <c r="L353" s="7" t="str">
        <v>Michelle</v>
      </c>
      <c r="M353" s="7" t="str">
        <v>Hetzel</v>
      </c>
      <c r="N353" s="7" t="str">
        <v>michelle.hetzel@hetzeltm.com</v>
      </c>
      <c r="O353" t="str">
        <v>www.hetzeltm.com</v>
      </c>
      <c r="P353" t="str">
        <v>5805 North Lovers Lane Road</v>
      </c>
      <c r="Q353">
        <v>0</v>
      </c>
      <c r="R353" t="str">
        <v>Milwaukee</v>
      </c>
      <c r="S353" t="str">
        <v>WI</v>
      </c>
      <c r="T353" t="str">
        <v>53225</v>
      </c>
    </row>
    <row r="354" spans="1:20" x14ac:dyDescent="0.55000000000000004">
      <c r="A354" t="str">
        <v>Hetzel-Sanfilippo, Inc.</v>
      </c>
      <c r="B354" s="7" t="str">
        <v>NO</v>
      </c>
      <c r="C354" s="7" t="str">
        <v>NO</v>
      </c>
      <c r="D354" s="7" t="str">
        <v>NO</v>
      </c>
      <c r="E354" s="7" t="str">
        <v>NO</v>
      </c>
      <c r="F354" s="7" t="str">
        <v>NO</v>
      </c>
      <c r="G354" s="7" t="str">
        <v>YES</v>
      </c>
      <c r="H354" s="7" t="str">
        <v>Building Construction</v>
      </c>
      <c r="I354" s="7" t="str">
        <v>Construction</v>
      </c>
      <c r="J354" s="7" t="str">
        <v>(262) 746-6930</v>
      </c>
      <c r="K354" s="7" t="str">
        <v>(262) 746-6929</v>
      </c>
      <c r="L354" s="7" t="str">
        <v>Karen</v>
      </c>
      <c r="M354" s="7" t="str">
        <v>Hetzel</v>
      </c>
      <c r="N354" s="7" t="str">
        <v>karen@hsidrywall.com</v>
      </c>
      <c r="O354">
        <v>0</v>
      </c>
      <c r="P354" t="str">
        <v>W232N2960 Roundy Circle W., Suite 300</v>
      </c>
      <c r="Q354">
        <v>0</v>
      </c>
      <c r="R354" t="str">
        <v>Pewaukee</v>
      </c>
      <c r="S354" t="str">
        <v>WI</v>
      </c>
      <c r="T354" t="str">
        <v>53072</v>
      </c>
    </row>
    <row r="355" spans="1:20" x14ac:dyDescent="0.55000000000000004">
      <c r="A355" t="str">
        <v>HF Enterprises, LLC</v>
      </c>
      <c r="B355" s="7" t="str">
        <v>NO</v>
      </c>
      <c r="C355" s="7" t="str">
        <v>NO</v>
      </c>
      <c r="D355" s="7" t="str">
        <v>YES</v>
      </c>
      <c r="E355" s="7" t="str">
        <v>NO</v>
      </c>
      <c r="F355" s="7" t="str">
        <v>NO</v>
      </c>
      <c r="G355" s="7" t="str">
        <v>NO</v>
      </c>
      <c r="H355" s="7" t="str">
        <v>Dump Trucking (Gravel, Sand, Top-Soil etc.)</v>
      </c>
      <c r="I355" s="7" t="str">
        <v>Trucking</v>
      </c>
      <c r="J355" s="7" t="str">
        <v>(414) 368-7759</v>
      </c>
      <c r="K355" s="7">
        <v>0</v>
      </c>
      <c r="L355" s="7" t="str">
        <v>Hussam</v>
      </c>
      <c r="M355" s="7" t="str">
        <v>Fudeh</v>
      </c>
      <c r="N355" s="7" t="str">
        <v>hrs2002us@gmail.com</v>
      </c>
      <c r="O355" t="str">
        <v>No Website</v>
      </c>
      <c r="P355" t="str">
        <v>541 W. Armour Avenue</v>
      </c>
      <c r="Q355">
        <v>0</v>
      </c>
      <c r="R355" t="str">
        <v>Milwaukee</v>
      </c>
      <c r="S355" t="str">
        <v>WI</v>
      </c>
      <c r="T355" t="str">
        <v>53207</v>
      </c>
    </row>
    <row r="356" spans="1:20" x14ac:dyDescent="0.55000000000000004">
      <c r="A356" t="str">
        <v>Highway Construction Products, LLC</v>
      </c>
      <c r="B356" s="7" t="str">
        <v>NO</v>
      </c>
      <c r="C356" s="7" t="str">
        <v>NO</v>
      </c>
      <c r="D356" s="7" t="str">
        <v>YES</v>
      </c>
      <c r="E356" s="7" t="str">
        <v>YES</v>
      </c>
      <c r="F356" s="7" t="str">
        <v>NO</v>
      </c>
      <c r="G356" s="7" t="str">
        <v>NO</v>
      </c>
      <c r="H356" s="7" t="str">
        <v>Material Supplier (Highway Construction Materials)</v>
      </c>
      <c r="I356" s="7" t="str">
        <v>Supplier</v>
      </c>
      <c r="J356" s="7" t="str">
        <v>(715) 778-5813</v>
      </c>
      <c r="K356" s="7" t="str">
        <v>(715) 778-4613</v>
      </c>
      <c r="L356" s="7" t="str">
        <v>Delaine</v>
      </c>
      <c r="M356" s="7" t="str">
        <v>Mattison</v>
      </c>
      <c r="N356" s="7" t="str">
        <v>delaine@highwayconstructionproductsllc.com</v>
      </c>
      <c r="O356">
        <v>0</v>
      </c>
      <c r="P356" t="str">
        <v>W935 Eau Galle Dam Road</v>
      </c>
      <c r="Q356">
        <v>0</v>
      </c>
      <c r="R356" t="str">
        <v>Spring Valley</v>
      </c>
      <c r="S356" t="str">
        <v>WI</v>
      </c>
      <c r="T356" t="str">
        <v>54767</v>
      </c>
    </row>
    <row r="357" spans="1:20" x14ac:dyDescent="0.55000000000000004">
      <c r="A357" t="str">
        <v>Highway Solutions</v>
      </c>
      <c r="B357" s="7" t="str">
        <v>NO</v>
      </c>
      <c r="C357" s="7" t="str">
        <v>NO</v>
      </c>
      <c r="D357" s="7" t="str">
        <v>YES</v>
      </c>
      <c r="E357" s="7" t="str">
        <v>NO</v>
      </c>
      <c r="F357" s="7" t="str">
        <v>NO</v>
      </c>
      <c r="G357" s="7" t="str">
        <v>NO</v>
      </c>
      <c r="H357" s="7" t="str">
        <v>Heavy Highway Construction (Pavement Marking)
Traffic Control/Signing</v>
      </c>
      <c r="I357" s="7" t="str">
        <v>Construction</v>
      </c>
      <c r="J357" s="7" t="str">
        <v>(612) 817-3310</v>
      </c>
      <c r="K357" s="7" t="str">
        <v>(715) 549-6162</v>
      </c>
      <c r="L357" s="7" t="str">
        <v>Jerome</v>
      </c>
      <c r="M357" s="7" t="str">
        <v>Perry</v>
      </c>
      <c r="N357" s="7" t="str">
        <v>jeromeperry@highwaysolutionsinc.com</v>
      </c>
      <c r="O357">
        <v>0</v>
      </c>
      <c r="P357" t="str">
        <v>5865 Neal Ave. N, Suite 308</v>
      </c>
      <c r="Q357">
        <v>0</v>
      </c>
      <c r="R357" t="str">
        <v>Stillwater</v>
      </c>
      <c r="S357" t="str">
        <v>MN</v>
      </c>
      <c r="T357" t="str">
        <v>55082</v>
      </c>
    </row>
    <row r="358" spans="1:20" x14ac:dyDescent="0.55000000000000004">
      <c r="A358" t="str">
        <v>Highway Supply, LLC</v>
      </c>
      <c r="B358" s="7" t="str">
        <v>NO</v>
      </c>
      <c r="C358" s="7" t="str">
        <v>YES</v>
      </c>
      <c r="D358" s="7" t="str">
        <v>YES</v>
      </c>
      <c r="E358" s="7" t="str">
        <v>YES</v>
      </c>
      <c r="F358" s="7" t="str">
        <v>NO</v>
      </c>
      <c r="G358" s="7" t="str">
        <v>YES</v>
      </c>
      <c r="H358" s="7" t="str">
        <v>Material Supplier (Highway Construction Materials)
Supplier of plastic culverts, steel culverts, water drainage products, erosion control fabrics and geotextiles</v>
      </c>
      <c r="I358" s="7" t="str">
        <v>Supplier</v>
      </c>
      <c r="J358" s="7" t="str">
        <v>(920) 410-2490</v>
      </c>
      <c r="K358" s="7">
        <v>0</v>
      </c>
      <c r="L358" s="7" t="str">
        <v>Linda</v>
      </c>
      <c r="M358" s="7" t="str">
        <v>Mullins</v>
      </c>
      <c r="N358" s="7" t="str">
        <v>highwaysupplywi@gmail.com</v>
      </c>
      <c r="O358" t="str">
        <v>www.highwaysupplywi.com</v>
      </c>
      <c r="P358" t="str">
        <v>P.O. Box 404</v>
      </c>
      <c r="Q358">
        <v>0</v>
      </c>
      <c r="R358" t="str">
        <v>Omro</v>
      </c>
      <c r="S358" t="str">
        <v>WI</v>
      </c>
      <c r="T358" t="str">
        <v>54963</v>
      </c>
    </row>
    <row r="359" spans="1:20" x14ac:dyDescent="0.55000000000000004">
      <c r="A359" t="str">
        <v>Hilco Road Supplies and Excavating, LLC</v>
      </c>
      <c r="B359" s="7" t="str">
        <v>NO</v>
      </c>
      <c r="C359" s="7" t="str">
        <v>YES</v>
      </c>
      <c r="D359" s="7" t="str">
        <v>YES</v>
      </c>
      <c r="E359" s="7" t="str">
        <v>YES</v>
      </c>
      <c r="F359" s="7" t="str">
        <v>NO</v>
      </c>
      <c r="G359" s="7" t="str">
        <v>YES</v>
      </c>
      <c r="H359" s="7" t="str">
        <v>Material Supplier (Highway Construction Materials)
Supplier of culverts
Supplier of road construction site supplies (traffic cones, barriers, etc.)</v>
      </c>
      <c r="I359" s="7" t="str">
        <v>Supplier</v>
      </c>
      <c r="J359" s="7" t="str">
        <v>(715) 641-0746
(715) 723-7861</v>
      </c>
      <c r="K359" s="7">
        <v>0</v>
      </c>
      <c r="L359" s="7" t="str">
        <v>Katie</v>
      </c>
      <c r="M359" s="7" t="str">
        <v>Lancette</v>
      </c>
      <c r="N359" s="7" t="str">
        <v>hilcoroadsupplies@gmail.com</v>
      </c>
      <c r="O359" t="str">
        <v>https://hilcoroadsupplies.com/</v>
      </c>
      <c r="P359" t="str">
        <v>2374 210th St.</v>
      </c>
      <c r="Q359">
        <v>0</v>
      </c>
      <c r="R359" t="str">
        <v>Chippewa Falls</v>
      </c>
      <c r="S359" t="str">
        <v>WI</v>
      </c>
      <c r="T359" t="str">
        <v>54729</v>
      </c>
    </row>
    <row r="360" spans="1:20" x14ac:dyDescent="0.55000000000000004">
      <c r="A360" t="str">
        <v>Himalayan Consultants, LLC</v>
      </c>
      <c r="B360" s="7" t="str">
        <v>NO</v>
      </c>
      <c r="C360" s="7" t="str">
        <v>YES</v>
      </c>
      <c r="D360" s="7" t="str">
        <v>YES</v>
      </c>
      <c r="E360" s="7" t="str">
        <v>NO</v>
      </c>
      <c r="F360" s="7" t="str">
        <v>NO</v>
      </c>
      <c r="G360" s="7" t="str">
        <v>NO</v>
      </c>
      <c r="H360" s="7" t="str">
        <v>Professional Services (Engineering Design)
Survey
Environmental Services
Geotechnical Services</v>
      </c>
      <c r="I360" s="7" t="str">
        <v>Consulting</v>
      </c>
      <c r="J360" s="7" t="str">
        <v>(262) 502-0066</v>
      </c>
      <c r="K360" s="7" t="str">
        <v>(262) 502-0077</v>
      </c>
      <c r="L360" s="7" t="str">
        <v>Gopal</v>
      </c>
      <c r="M360" s="7" t="str">
        <v>Adhikary</v>
      </c>
      <c r="N360" s="7" t="str">
        <v>gadhikary@himalayanllc.com</v>
      </c>
      <c r="O360" t="str">
        <v>www.himalayanllc.com</v>
      </c>
      <c r="P360" t="str">
        <v>W156 N11357 Pilgrim Road</v>
      </c>
      <c r="Q360">
        <v>0</v>
      </c>
      <c r="R360" t="str">
        <v>Germantown</v>
      </c>
      <c r="S360" t="str">
        <v>WI</v>
      </c>
      <c r="T360" t="str">
        <v>53022</v>
      </c>
    </row>
    <row r="361" spans="1:20" x14ac:dyDescent="0.55000000000000004">
      <c r="A361" t="str">
        <v>Hiram Power Electric</v>
      </c>
      <c r="B361" s="7" t="str">
        <v>NO</v>
      </c>
      <c r="C361" s="7" t="str">
        <v>NO</v>
      </c>
      <c r="D361" s="7" t="str">
        <v>NO</v>
      </c>
      <c r="E361" s="7" t="str">
        <v>NO</v>
      </c>
      <c r="F361" s="7" t="str">
        <v>NO</v>
      </c>
      <c r="G361" s="7" t="str">
        <v>YES</v>
      </c>
      <c r="H361" s="7" t="str">
        <v>Supplier of Electrical Contracting Parts</v>
      </c>
      <c r="I361" s="7" t="str">
        <v>Supplier</v>
      </c>
      <c r="J361" s="7" t="str">
        <v>(262) 781-7900</v>
      </c>
      <c r="K361" s="7" t="str">
        <v>(262) 781-6067</v>
      </c>
      <c r="L361" s="7" t="str">
        <v>Hiram</v>
      </c>
      <c r="M361" s="7" t="str">
        <v>Croft</v>
      </c>
      <c r="N361" s="7" t="str">
        <v>hiramc@hirampower.com</v>
      </c>
      <c r="O361">
        <v>0</v>
      </c>
      <c r="P361" t="str">
        <v>P. O. Box 27</v>
      </c>
      <c r="Q361">
        <v>0</v>
      </c>
      <c r="R361" t="str">
        <v>Butler</v>
      </c>
      <c r="S361" t="str">
        <v>WI</v>
      </c>
      <c r="T361" t="str">
        <v>53007</v>
      </c>
    </row>
    <row r="362" spans="1:20" x14ac:dyDescent="0.55000000000000004">
      <c r="A362" t="str">
        <v>Hofacker Construction Supplies</v>
      </c>
      <c r="B362" s="7" t="str">
        <v>NO</v>
      </c>
      <c r="C362" s="7" t="str">
        <v>NO</v>
      </c>
      <c r="D362" s="7" t="str">
        <v>YES</v>
      </c>
      <c r="E362" s="7" t="str">
        <v>YES</v>
      </c>
      <c r="F362" s="7" t="str">
        <v>NO</v>
      </c>
      <c r="G362" s="7" t="str">
        <v>NO</v>
      </c>
      <c r="H362" s="7" t="str">
        <v>Material Supplier (Highway Construction Materials)</v>
      </c>
      <c r="I362" s="7" t="str">
        <v>Supplier</v>
      </c>
      <c r="J362" s="7" t="str">
        <v>(715) 577-9182</v>
      </c>
      <c r="K362" s="7">
        <v>0</v>
      </c>
      <c r="L362" s="7" t="str">
        <v>Cynthia</v>
      </c>
      <c r="M362" s="7" t="str">
        <v>Hofacker</v>
      </c>
      <c r="N362" s="7" t="str">
        <v>cindy@hofackercs.com</v>
      </c>
      <c r="O362" t="str">
        <v>www.hofackercs.com</v>
      </c>
      <c r="P362" t="str">
        <v>3112 Deerfield Drive</v>
      </c>
      <c r="Q362">
        <v>0</v>
      </c>
      <c r="R362" t="str">
        <v>Eau Claire</v>
      </c>
      <c r="S362" t="str">
        <v>WI</v>
      </c>
      <c r="T362" t="str">
        <v>54703</v>
      </c>
    </row>
    <row r="363" spans="1:20" x14ac:dyDescent="0.55000000000000004">
      <c r="A363" t="str">
        <v>Hoffman Landscape, LLC</v>
      </c>
      <c r="B363" s="7" t="str">
        <v>NO</v>
      </c>
      <c r="C363" s="7" t="str">
        <v>YES</v>
      </c>
      <c r="D363" s="7" t="str">
        <v>YES</v>
      </c>
      <c r="E363" s="7" t="str">
        <v>NO</v>
      </c>
      <c r="F363" s="7" t="str">
        <v>YES</v>
      </c>
      <c r="G363" s="7" t="str">
        <v>YES</v>
      </c>
      <c r="H363" s="7" t="str">
        <v>Incidental Construction (Landscaping)
Clearing &amp; Grubbing
Erosion Control
Janitorial Services</v>
      </c>
      <c r="I363" s="7" t="str">
        <v>Construction</v>
      </c>
      <c r="J363" s="7" t="str">
        <v>(262) 770 5473</v>
      </c>
      <c r="K363" s="7" t="str">
        <v>(262) 835-4097</v>
      </c>
      <c r="L363" s="7" t="str">
        <v>Katharina</v>
      </c>
      <c r="M363" s="7" t="str">
        <v>Hoffman</v>
      </c>
      <c r="N363" s="7" t="str">
        <v>hoffmanlandscapellc@gmail.com</v>
      </c>
      <c r="O363">
        <v>0</v>
      </c>
      <c r="P363" t="str">
        <v>4569 W 5 Mile Road</v>
      </c>
      <c r="Q363">
        <v>0</v>
      </c>
      <c r="R363" t="str">
        <v>Caledonia</v>
      </c>
      <c r="S363" t="str">
        <v>WI</v>
      </c>
      <c r="T363" t="str">
        <v>53108</v>
      </c>
    </row>
    <row r="364" spans="1:20" x14ac:dyDescent="0.55000000000000004">
      <c r="A364" t="str">
        <v>Hopkins Mechanical and Design, LLC</v>
      </c>
      <c r="B364" s="7" t="str">
        <v>NO</v>
      </c>
      <c r="C364" s="7" t="str">
        <v>NO</v>
      </c>
      <c r="D364" s="7" t="str">
        <v>NO</v>
      </c>
      <c r="E364" s="7" t="str">
        <v>NO</v>
      </c>
      <c r="F364" s="7" t="str">
        <v>NO</v>
      </c>
      <c r="G364" s="7" t="str">
        <v>YES</v>
      </c>
      <c r="H364" s="7" t="str">
        <v>Building Construction
Remodeling
Fire &amp; Water
General Contracting
New Construction
Air System Testing</v>
      </c>
      <c r="I364" s="7" t="str">
        <v>Construction</v>
      </c>
      <c r="J364" s="7" t="str">
        <v>(414) 509-8005</v>
      </c>
      <c r="K364" s="7" t="str">
        <v>(414) 509-8120</v>
      </c>
      <c r="L364" s="7" t="str">
        <v>Floyd</v>
      </c>
      <c r="M364" s="7" t="str">
        <v>Hopkins</v>
      </c>
      <c r="N364" s="7" t="str">
        <v>info@hmdbuild.com</v>
      </c>
      <c r="O364">
        <v>0</v>
      </c>
      <c r="P364" t="str">
        <v>4605 N. 24th Street</v>
      </c>
      <c r="Q364">
        <v>0</v>
      </c>
      <c r="R364" t="str">
        <v>Milwaukee</v>
      </c>
      <c r="S364" t="str">
        <v>WI</v>
      </c>
      <c r="T364" t="str">
        <v>53209</v>
      </c>
    </row>
    <row r="365" spans="1:20" x14ac:dyDescent="0.55000000000000004">
      <c r="A365" t="str">
        <v>Hopwood Masonry, Inc.</v>
      </c>
      <c r="B365" s="7" t="str">
        <v>NO</v>
      </c>
      <c r="C365" s="7" t="str">
        <v>NO</v>
      </c>
      <c r="D365" s="7" t="str">
        <v>NO</v>
      </c>
      <c r="E365" s="7" t="str">
        <v>NO</v>
      </c>
      <c r="F365" s="7" t="str">
        <v>NO</v>
      </c>
      <c r="G365" s="7" t="str">
        <v>YES</v>
      </c>
      <c r="H365" s="7" t="str">
        <v>Building Construction
Concrete
Incidental Construction
Janitorial Services</v>
      </c>
      <c r="I365" s="7" t="str">
        <v>Construction</v>
      </c>
      <c r="J365" s="7" t="str">
        <v>(414) 352-6208</v>
      </c>
      <c r="K365" s="7" t="str">
        <v>(414) 352-6251</v>
      </c>
      <c r="L365" s="7" t="str">
        <v>Barbara</v>
      </c>
      <c r="M365" s="7" t="str">
        <v>Hopwood</v>
      </c>
      <c r="N365" s="7" t="str">
        <v>hopwoodii@aol.com</v>
      </c>
      <c r="O365">
        <v>0</v>
      </c>
      <c r="P365" t="str">
        <v>6579 N Teutonia Avenue</v>
      </c>
      <c r="Q365">
        <v>0</v>
      </c>
      <c r="R365" t="str">
        <v>Milwaukee</v>
      </c>
      <c r="S365" t="str">
        <v>WI</v>
      </c>
      <c r="T365" t="str">
        <v>53209</v>
      </c>
    </row>
    <row r="366" spans="1:20" x14ac:dyDescent="0.55000000000000004">
      <c r="A366" t="str">
        <v>HP Roofing and Construction, LLC</v>
      </c>
      <c r="B366" s="7" t="str">
        <v>NO</v>
      </c>
      <c r="C366" s="7" t="str">
        <v>NO</v>
      </c>
      <c r="D366" s="7" t="str">
        <v>NO</v>
      </c>
      <c r="E366" s="7" t="str">
        <v>NO</v>
      </c>
      <c r="F366" s="7" t="str">
        <v>NO</v>
      </c>
      <c r="G366" s="7" t="str">
        <v>YES</v>
      </c>
      <c r="H366" s="7" t="str">
        <v>Building Construction
Roofing
Concrete Work
Landscaping</v>
      </c>
      <c r="I366" s="7" t="str">
        <v>Construction</v>
      </c>
      <c r="J366" s="7" t="str">
        <v>(414) 708-4930</v>
      </c>
      <c r="K366" s="7">
        <v>0</v>
      </c>
      <c r="L366" s="7" t="str">
        <v>Edgar</v>
      </c>
      <c r="M366" s="7" t="str">
        <v>Hernandez-Perez</v>
      </c>
      <c r="N366" s="7" t="str">
        <v>hp1631@yahoo.com</v>
      </c>
      <c r="O366">
        <v>0</v>
      </c>
      <c r="P366" t="str">
        <v>4502 W. Midland Drive</v>
      </c>
      <c r="Q366">
        <v>0</v>
      </c>
      <c r="R366" t="str">
        <v>Milwaukee</v>
      </c>
      <c r="S366" t="str">
        <v>WI</v>
      </c>
      <c r="T366" t="str">
        <v>53219</v>
      </c>
    </row>
    <row r="367" spans="1:20" x14ac:dyDescent="0.55000000000000004">
      <c r="A367" t="str">
        <v>HUNT AND COLLINS INC.</v>
      </c>
      <c r="B367" s="7" t="str">
        <v>NO</v>
      </c>
      <c r="C367" s="7" t="str">
        <v>NO</v>
      </c>
      <c r="D367" s="7" t="str">
        <v>NO</v>
      </c>
      <c r="E367" s="7" t="str">
        <v>NO</v>
      </c>
      <c r="F367" s="7" t="str">
        <v>NO</v>
      </c>
      <c r="G367" s="7" t="str">
        <v>YES</v>
      </c>
      <c r="H367" s="7" t="str">
        <v>Mechanical Contractor (HVAC)</v>
      </c>
      <c r="I367" s="7" t="str">
        <v>Contractor</v>
      </c>
      <c r="J367" s="7" t="str">
        <v>(608) 215-5375</v>
      </c>
      <c r="K367" s="7" t="str">
        <v/>
      </c>
      <c r="L367" s="7" t="str">
        <v>Ricky</v>
      </c>
      <c r="M367" s="7" t="str">
        <v>Hunt</v>
      </c>
      <c r="N367" s="7" t="str">
        <v>huntricky118@gmail.com</v>
      </c>
      <c r="O367">
        <v>0</v>
      </c>
      <c r="P367" t="str">
        <v>2020 University Ave</v>
      </c>
      <c r="Q367">
        <v>0</v>
      </c>
      <c r="R367" t="str">
        <v>Madison</v>
      </c>
      <c r="S367" t="str">
        <v>WI</v>
      </c>
      <c r="T367" t="str">
        <v>53726</v>
      </c>
    </row>
    <row r="368" spans="1:20" x14ac:dyDescent="0.55000000000000004">
      <c r="A368" t="str">
        <v>Hurt Electric, Inc.</v>
      </c>
      <c r="B368" s="7" t="str">
        <v>NO</v>
      </c>
      <c r="C368" s="7" t="str">
        <v>NO</v>
      </c>
      <c r="D368" s="7" t="str">
        <v>YES</v>
      </c>
      <c r="E368" s="7" t="str">
        <v>NO</v>
      </c>
      <c r="F368" s="7" t="str">
        <v>NO</v>
      </c>
      <c r="G368" s="7" t="str">
        <v>NO</v>
      </c>
      <c r="H368" s="7" t="str">
        <v>Heavy Highway Construction (Electrical Contractor)
Lighting/Signals
Material Supplier
Airport Electrical
Building Construction</v>
      </c>
      <c r="I368" s="7" t="str">
        <v>Construction</v>
      </c>
      <c r="J368" s="7" t="str">
        <v>(262) 252-0500</v>
      </c>
      <c r="K368" s="7" t="str">
        <v>(262) 252-0530</v>
      </c>
      <c r="L368" s="7" t="str">
        <v>Henry</v>
      </c>
      <c r="M368" s="7" t="str">
        <v>Hurt</v>
      </c>
      <c r="N368" s="7" t="str">
        <v>henry@hurtelectric.com</v>
      </c>
      <c r="O368">
        <v>0</v>
      </c>
      <c r="P368" t="str">
        <v>4650 N. 124th Street</v>
      </c>
      <c r="Q368">
        <v>0</v>
      </c>
      <c r="R368" t="str">
        <v>Wauwatosa</v>
      </c>
      <c r="S368" t="str">
        <v>WI</v>
      </c>
      <c r="T368" t="str">
        <v>53225</v>
      </c>
    </row>
    <row r="369" spans="1:20" x14ac:dyDescent="0.55000000000000004">
      <c r="A369" t="str">
        <v>HVA Products, Inc.</v>
      </c>
      <c r="B369" s="7" t="str">
        <v>NO</v>
      </c>
      <c r="C369" s="7" t="str">
        <v>NO</v>
      </c>
      <c r="D369" s="7" t="str">
        <v>NO</v>
      </c>
      <c r="E369" s="7" t="str">
        <v>NO</v>
      </c>
      <c r="F369" s="7" t="str">
        <v>NO</v>
      </c>
      <c r="G369" s="7" t="str">
        <v>YES</v>
      </c>
      <c r="H369" s="7" t="str">
        <v>Material Supplier (Building Construction Products)</v>
      </c>
      <c r="I369" s="7" t="str">
        <v>Supplier</v>
      </c>
      <c r="J369" s="7" t="str">
        <v>(262) 242-9393</v>
      </c>
      <c r="K369" s="7">
        <v>0</v>
      </c>
      <c r="L369" s="7" t="str">
        <v>Roseann</v>
      </c>
      <c r="M369" s="7" t="str">
        <v>Mehta</v>
      </c>
      <c r="N369" s="7" t="str">
        <v>kris@hvaproducts.com</v>
      </c>
      <c r="O369">
        <v>0</v>
      </c>
      <c r="P369" t="str">
        <v>5715 W. Donges Bay Road, Suite B</v>
      </c>
      <c r="Q369">
        <v>0</v>
      </c>
      <c r="R369" t="str">
        <v>Mequon</v>
      </c>
      <c r="S369" t="str">
        <v>WI</v>
      </c>
      <c r="T369" t="str">
        <v>53092</v>
      </c>
    </row>
    <row r="370" spans="1:20" x14ac:dyDescent="0.55000000000000004">
      <c r="A370" t="str">
        <v>IBC Engineering Services, Inc.</v>
      </c>
      <c r="B370" s="7" t="str">
        <v>NO</v>
      </c>
      <c r="C370" s="7" t="str">
        <v>YES</v>
      </c>
      <c r="D370" s="7" t="str">
        <v>YES</v>
      </c>
      <c r="E370" s="7" t="str">
        <v>NO</v>
      </c>
      <c r="F370" s="7" t="str">
        <v>NO</v>
      </c>
      <c r="G370" s="7" t="str">
        <v>YES</v>
      </c>
      <c r="H370" s="7" t="str">
        <v>Professional Services (Engineering Design)
Design Engineering</v>
      </c>
      <c r="I370" s="7" t="str">
        <v>Consulting</v>
      </c>
      <c r="J370" s="7" t="str">
        <v>(262) 549-1190</v>
      </c>
      <c r="K370" s="7" t="str">
        <v>(262) 549-1620</v>
      </c>
      <c r="L370" s="7" t="str">
        <v>Fieena</v>
      </c>
      <c r="M370" s="7" t="str">
        <v>Zvenyach</v>
      </c>
      <c r="N370" s="7" t="str">
        <v>fieenaz@ibcengineering.com</v>
      </c>
      <c r="O370">
        <v>0</v>
      </c>
      <c r="P370" t="str">
        <v>N8 W22195 Johnson Dr., Suite 180</v>
      </c>
      <c r="Q370">
        <v>0</v>
      </c>
      <c r="R370" t="str">
        <v>Waukesha</v>
      </c>
      <c r="S370" t="str">
        <v>WI</v>
      </c>
      <c r="T370" t="str">
        <v>53186</v>
      </c>
    </row>
    <row r="371" spans="1:20" x14ac:dyDescent="0.55000000000000004">
      <c r="A371" t="str">
        <v>Ideal Homes, Inc.</v>
      </c>
      <c r="B371" s="7" t="str">
        <v>NO</v>
      </c>
      <c r="C371" s="7" t="str">
        <v>YES</v>
      </c>
      <c r="D371" s="7" t="str">
        <v>YES</v>
      </c>
      <c r="E371" s="7" t="str">
        <v>NO</v>
      </c>
      <c r="F371" s="7" t="str">
        <v>NO</v>
      </c>
      <c r="G371" s="7" t="str">
        <v>YES</v>
      </c>
      <c r="H371" s="7" t="str">
        <v>Incidental Construction (Landscaping)
Concrete
Culverts
Grading
Bridge Painting
Sewer/Utility
Trucking
Incidental Construction
Clearing &amp; Grubbing
Environmental Services
Accounting Services
Architectural Consultant</v>
      </c>
      <c r="I371" s="7" t="str">
        <v>Construction</v>
      </c>
      <c r="J371" s="7" t="str">
        <v>(414) 324-8203</v>
      </c>
      <c r="K371" s="7" t="str">
        <v>(920) 455-7646</v>
      </c>
      <c r="L371" s="7" t="str">
        <v>Diane</v>
      </c>
      <c r="M371" s="7" t="str">
        <v>Polczynski</v>
      </c>
      <c r="N371" s="7" t="str">
        <v>diane@theidealhome.com</v>
      </c>
      <c r="O371">
        <v>0</v>
      </c>
      <c r="P371" t="str">
        <v>6917 Hwy 83</v>
      </c>
      <c r="Q371">
        <v>0</v>
      </c>
      <c r="R371" t="str">
        <v>Hartland</v>
      </c>
      <c r="S371" t="str">
        <v>WI</v>
      </c>
      <c r="T371" t="str">
        <v>53029</v>
      </c>
    </row>
    <row r="372" spans="1:20" x14ac:dyDescent="0.55000000000000004">
      <c r="A372" t="str">
        <v>In &amp; Out Trucking, LLC</v>
      </c>
      <c r="B372" s="7" t="str">
        <v>NO</v>
      </c>
      <c r="C372" s="7" t="str">
        <v>NO</v>
      </c>
      <c r="D372" s="7" t="str">
        <v>YES</v>
      </c>
      <c r="E372" s="7" t="str">
        <v>NO</v>
      </c>
      <c r="F372" s="7" t="str">
        <v>NO</v>
      </c>
      <c r="G372" s="7" t="str">
        <v>NO</v>
      </c>
      <c r="H372" s="7" t="str">
        <v>Dump Trucking (Gravel, Sand, Top-Soil etc.)
Gravel, Rocks, Dirt Removal</v>
      </c>
      <c r="I372" s="7" t="str">
        <v>Trucking</v>
      </c>
      <c r="J372" s="7" t="str">
        <v>(414) 477-0948</v>
      </c>
      <c r="K372" s="7">
        <v>0</v>
      </c>
      <c r="L372" s="7" t="str">
        <v>Ronnie</v>
      </c>
      <c r="M372" s="7" t="str">
        <v>Williams</v>
      </c>
      <c r="N372" s="7" t="str">
        <v>rwilliams1025@gmail.com</v>
      </c>
      <c r="O372">
        <v>0</v>
      </c>
      <c r="P372" t="str">
        <v>1828 Drexel Blvd</v>
      </c>
      <c r="Q372">
        <v>0</v>
      </c>
      <c r="R372" t="str">
        <v>South Milwaukee</v>
      </c>
      <c r="S372" t="str">
        <v>WI</v>
      </c>
      <c r="T372" t="str">
        <v>53172</v>
      </c>
    </row>
    <row r="373" spans="1:20" x14ac:dyDescent="0.55000000000000004">
      <c r="A373" t="str">
        <v>Indigo Ecological Design</v>
      </c>
      <c r="B373" s="7" t="str">
        <v>NO</v>
      </c>
      <c r="C373" s="7" t="str">
        <v>YES</v>
      </c>
      <c r="D373" s="7" t="str">
        <v>YES</v>
      </c>
      <c r="E373" s="7" t="str">
        <v>NO</v>
      </c>
      <c r="F373" s="7" t="str">
        <v>NO</v>
      </c>
      <c r="G373" s="7" t="str">
        <v>YES</v>
      </c>
      <c r="H373" s="7" t="str">
        <v>Landscape architectural services</v>
      </c>
      <c r="I373" s="7" t="str">
        <v>Consulting</v>
      </c>
      <c r="J373" s="7" t="str">
        <v>(847) 481-6487</v>
      </c>
      <c r="K373" s="7">
        <v>0</v>
      </c>
      <c r="L373" s="7" t="str">
        <v>Stacey</v>
      </c>
      <c r="M373" s="7" t="str">
        <v>Libra</v>
      </c>
      <c r="N373" s="7" t="str">
        <v>slibra@indigoecological.com</v>
      </c>
      <c r="O373" t="str">
        <v>www.indigoecological.com</v>
      </c>
      <c r="P373" t="str">
        <v>114 Rose Terrace</v>
      </c>
      <c r="Q373">
        <v>0</v>
      </c>
      <c r="R373" t="str">
        <v>Tower Lakes</v>
      </c>
      <c r="S373" t="str">
        <v>IL</v>
      </c>
      <c r="T373" t="str">
        <v>60010</v>
      </c>
    </row>
    <row r="374" spans="1:20" x14ac:dyDescent="0.55000000000000004">
      <c r="A374" t="str">
        <v>Innleadair, LLC</v>
      </c>
      <c r="B374" s="7" t="str">
        <v>NO</v>
      </c>
      <c r="C374" s="7" t="str">
        <v>YES</v>
      </c>
      <c r="D374" s="7" t="str">
        <v>YES</v>
      </c>
      <c r="E374" s="7" t="str">
        <v>NO</v>
      </c>
      <c r="F374" s="7" t="str">
        <v>NO</v>
      </c>
      <c r="G374" s="7" t="str">
        <v>YES</v>
      </c>
      <c r="H374" s="7" t="str">
        <v>Professional Services (Engineering Design)</v>
      </c>
      <c r="I374" s="7" t="str">
        <v>Consulting</v>
      </c>
      <c r="J374" s="7" t="str">
        <v>(847) 534-8454</v>
      </c>
      <c r="K374" s="7">
        <v>0</v>
      </c>
      <c r="L374" s="7" t="str">
        <v>Peter</v>
      </c>
      <c r="M374" s="7" t="str">
        <v>Stephenson</v>
      </c>
      <c r="N374" s="7" t="str">
        <v>peter.stephenson@innleadair.com</v>
      </c>
      <c r="O374" t="str">
        <v>www.innleadair.com</v>
      </c>
      <c r="P374" t="str">
        <v>3501 Algonquin Road, Suite 850</v>
      </c>
      <c r="Q374">
        <v>0</v>
      </c>
      <c r="R374" t="str">
        <v>Rolling Meadows</v>
      </c>
      <c r="S374" t="str">
        <v>IL</v>
      </c>
      <c r="T374" t="str">
        <v>60008</v>
      </c>
    </row>
    <row r="375" spans="1:20" x14ac:dyDescent="0.55000000000000004">
      <c r="A375" t="str">
        <v>INSITE CONSULTING ARCHITECTS, LLC</v>
      </c>
      <c r="B375" s="7" t="str">
        <v>NO</v>
      </c>
      <c r="C375" s="7" t="str">
        <v>NO</v>
      </c>
      <c r="D375" s="7" t="str">
        <v>NO</v>
      </c>
      <c r="E375" s="7" t="str">
        <v>NO</v>
      </c>
      <c r="F375" s="7" t="str">
        <v>NO</v>
      </c>
      <c r="G375" s="7" t="str">
        <v>YES</v>
      </c>
      <c r="H375" s="7" t="str">
        <v>Architectural commercial design services.</v>
      </c>
      <c r="I375" s="7" t="str">
        <v>Architect/Engineer</v>
      </c>
      <c r="J375" s="7" t="str">
        <v>(608) 204-0825</v>
      </c>
      <c r="K375" s="7" t="str">
        <v>(608) 531-1533</v>
      </c>
      <c r="L375" s="7" t="str">
        <v>Stephen</v>
      </c>
      <c r="M375" s="7" t="str">
        <v>Mar-Pohl</v>
      </c>
      <c r="N375" s="7" t="str">
        <v>steve@icsarc.com; kerry@icsarc.com</v>
      </c>
      <c r="O375">
        <v>0</v>
      </c>
      <c r="P375" t="str">
        <v>115 E. Main Street</v>
      </c>
      <c r="Q375" t="str">
        <v>Suite 200</v>
      </c>
      <c r="R375" t="str">
        <v>Madison</v>
      </c>
      <c r="S375" t="str">
        <v>WI</v>
      </c>
      <c r="T375" t="str">
        <v>53703</v>
      </c>
    </row>
    <row r="376" spans="1:20" x14ac:dyDescent="0.55000000000000004">
      <c r="A376" t="str">
        <v>Insulation Technologies, Inc.</v>
      </c>
      <c r="B376" s="7" t="str">
        <v>NO</v>
      </c>
      <c r="C376" s="7" t="str">
        <v>NO</v>
      </c>
      <c r="D376" s="7" t="str">
        <v>NO</v>
      </c>
      <c r="E376" s="7" t="str">
        <v>NO</v>
      </c>
      <c r="F376" s="7" t="str">
        <v>NO</v>
      </c>
      <c r="G376" s="7" t="str">
        <v>YES</v>
      </c>
      <c r="H376" s="7" t="str">
        <v>Building Construction</v>
      </c>
      <c r="I376" s="7" t="str">
        <v>Construction</v>
      </c>
      <c r="J376" s="7" t="str">
        <v>(414) 732-2234</v>
      </c>
      <c r="K376" s="7" t="str">
        <v>(414) 238-2961</v>
      </c>
      <c r="L376" s="7" t="str">
        <v>Patrina</v>
      </c>
      <c r="M376" s="7" t="str">
        <v>Fernandez-Hurtado</v>
      </c>
      <c r="N376" s="7" t="str">
        <v>patrina@intecwi.com</v>
      </c>
      <c r="O376">
        <v>0</v>
      </c>
      <c r="P376" t="str">
        <v>321 N. 25Th Street</v>
      </c>
      <c r="Q376">
        <v>0</v>
      </c>
      <c r="R376" t="str">
        <v>Milwaukee</v>
      </c>
      <c r="S376" t="str">
        <v>WI</v>
      </c>
      <c r="T376" t="str">
        <v>53233</v>
      </c>
    </row>
    <row r="377" spans="1:20" x14ac:dyDescent="0.55000000000000004">
      <c r="A377" t="str">
        <v>INTEGRAL BUILDING SYSTEMS, INC</v>
      </c>
      <c r="B377" s="7" t="str">
        <v>NO</v>
      </c>
      <c r="C377" s="7" t="str">
        <v>NO</v>
      </c>
      <c r="D377" s="7" t="str">
        <v>NO</v>
      </c>
      <c r="E377" s="7" t="str">
        <v>NO</v>
      </c>
      <c r="F377" s="7" t="str">
        <v>NO</v>
      </c>
      <c r="G377" s="7" t="str">
        <v>YES</v>
      </c>
      <c r="H377" s="7" t="str">
        <v>Voice, data, fiber optic cabling; sound systems; camera/security systems; card access systems; audio/video; CATV</v>
      </c>
      <c r="I377" s="7" t="str">
        <v>Contractor</v>
      </c>
      <c r="J377" s="7" t="str">
        <v>(608) 467-9193</v>
      </c>
      <c r="K377" s="7" t="str">
        <v>(608) 237-2050</v>
      </c>
      <c r="L377" s="7" t="str">
        <v>Nissa</v>
      </c>
      <c r="M377" s="7" t="str">
        <v>Judd</v>
      </c>
      <c r="N377" s="7" t="str">
        <v>nissa@ibsystemsinc.com</v>
      </c>
      <c r="O377" t="str">
        <v>www.ibsystemsinc.com</v>
      </c>
      <c r="P377" t="str">
        <v>717 Post Road</v>
      </c>
      <c r="Q377" t="str">
        <v/>
      </c>
      <c r="R377" t="str">
        <v>Madison</v>
      </c>
      <c r="S377" t="str">
        <v>WI</v>
      </c>
      <c r="T377" t="str">
        <v>53713</v>
      </c>
    </row>
    <row r="378" spans="1:20" x14ac:dyDescent="0.55000000000000004">
      <c r="A378" t="str">
        <v>Integrated Demolition Service, LLC</v>
      </c>
      <c r="B378" s="7" t="str">
        <v>NO</v>
      </c>
      <c r="C378" s="7" t="str">
        <v>NO</v>
      </c>
      <c r="D378" s="7" t="str">
        <v>NO</v>
      </c>
      <c r="E378" s="7" t="str">
        <v>NO</v>
      </c>
      <c r="F378" s="7" t="str">
        <v>NO</v>
      </c>
      <c r="G378" s="7" t="str">
        <v>YES</v>
      </c>
      <c r="H378" s="7" t="str">
        <v>Interior and mechanical demolition 
Dismantling large-scale machinery and equipment</v>
      </c>
      <c r="I378" s="7" t="str">
        <v>Construction</v>
      </c>
      <c r="J378" s="7" t="str">
        <v>(708) 369-7508</v>
      </c>
      <c r="K378" s="7">
        <v>0</v>
      </c>
      <c r="L378" s="7" t="str">
        <v>Mayra</v>
      </c>
      <c r="M378" s="7" t="str">
        <v>Navarez</v>
      </c>
      <c r="N378" s="7" t="str">
        <v>Mayra@Integrateddemolition.Com</v>
      </c>
      <c r="O378" t="str">
        <v>www.integrateddemolition.com</v>
      </c>
      <c r="P378" t="str">
        <v>1312 Prospect Avenue</v>
      </c>
      <c r="Q378">
        <v>0</v>
      </c>
      <c r="R378" t="str">
        <v>Willow Springs</v>
      </c>
      <c r="S378" t="str">
        <v>IL</v>
      </c>
      <c r="T378" t="str">
        <v>60480</v>
      </c>
    </row>
    <row r="379" spans="1:20" x14ac:dyDescent="0.55000000000000004">
      <c r="A379" t="str">
        <v>Interactive Design, Inc.</v>
      </c>
      <c r="B379" s="7" t="str">
        <v>NO</v>
      </c>
      <c r="C379" s="7" t="str">
        <v>NO</v>
      </c>
      <c r="D379" s="7" t="str">
        <v>NO</v>
      </c>
      <c r="E379" s="7" t="str">
        <v>NO</v>
      </c>
      <c r="F379" s="7" t="str">
        <v>NO</v>
      </c>
      <c r="G379" s="7" t="str">
        <v>YES</v>
      </c>
      <c r="H379" s="7" t="str">
        <v>Professional Services (Architectural Design Services)</v>
      </c>
      <c r="I379" s="7" t="str">
        <v>Consulting</v>
      </c>
      <c r="J379" s="7" t="str">
        <v>(312) 988-0239 Ext 316</v>
      </c>
      <c r="K379" s="7" t="str">
        <v>(312) 482-9904</v>
      </c>
      <c r="L379" s="7" t="str">
        <v>Dina</v>
      </c>
      <c r="M379" s="7" t="str">
        <v>Griffin</v>
      </c>
      <c r="N379" s="7" t="str">
        <v>dgriffin@idea8.com</v>
      </c>
      <c r="O379">
        <v>0</v>
      </c>
      <c r="P379" t="str">
        <v>308 W. Erie Street, Suite 506</v>
      </c>
      <c r="Q379">
        <v>0</v>
      </c>
      <c r="R379" t="str">
        <v>Chicago</v>
      </c>
      <c r="S379" t="str">
        <v>IL</v>
      </c>
      <c r="T379" t="str">
        <v>60654</v>
      </c>
    </row>
    <row r="380" spans="1:20" x14ac:dyDescent="0.55000000000000004">
      <c r="A380" t="str">
        <v>Interra, Inc.</v>
      </c>
      <c r="B380" s="7" t="str">
        <v>NO</v>
      </c>
      <c r="C380" s="7" t="str">
        <v>NO</v>
      </c>
      <c r="D380" s="7" t="str">
        <v>YES</v>
      </c>
      <c r="E380" s="7" t="str">
        <v>NO</v>
      </c>
      <c r="F380" s="7" t="str">
        <v>NO</v>
      </c>
      <c r="G380" s="7" t="str">
        <v>NO</v>
      </c>
      <c r="H380" s="7" t="str">
        <v>Professional Services (Materials Sampling &amp; Testing)
Construction Materials Sampling/Testing</v>
      </c>
      <c r="I380" s="7" t="str">
        <v>Consulting</v>
      </c>
      <c r="J380" s="7" t="str">
        <v>(630) 754-8700</v>
      </c>
      <c r="K380" s="7" t="str">
        <v>(630) 754-8705</v>
      </c>
      <c r="L380" s="7" t="str">
        <v>Sudhakar</v>
      </c>
      <c r="M380" s="7" t="str">
        <v>Doppalapudi</v>
      </c>
      <c r="N380" s="7" t="str">
        <v>dsrao@interraservices.com</v>
      </c>
      <c r="O380" t="str">
        <v>www.interraservices.com</v>
      </c>
      <c r="P380" t="str">
        <v>5004 Ashland Way</v>
      </c>
      <c r="Q380">
        <v>0</v>
      </c>
      <c r="R380" t="str">
        <v>Franklin</v>
      </c>
      <c r="S380" t="str">
        <v>WI</v>
      </c>
      <c r="T380" t="str">
        <v>53132</v>
      </c>
    </row>
    <row r="381" spans="1:20" x14ac:dyDescent="0.55000000000000004">
      <c r="A381" t="str">
        <v>Interstate Steel Sales, Inc.</v>
      </c>
      <c r="B381" s="7" t="str">
        <v>NO</v>
      </c>
      <c r="C381" s="7" t="str">
        <v>NO</v>
      </c>
      <c r="D381" s="7" t="str">
        <v>YES</v>
      </c>
      <c r="E381" s="7" t="str">
        <v>NO</v>
      </c>
      <c r="F381" s="7" t="str">
        <v>NO</v>
      </c>
      <c r="G381" s="7" t="str">
        <v>YES</v>
      </c>
      <c r="H381" s="7" t="str">
        <v>Supplier of miscellaneous metals</v>
      </c>
      <c r="I381" s="7" t="str">
        <v>Supplier</v>
      </c>
      <c r="J381" s="7" t="str">
        <v>(716) 651-5630</v>
      </c>
      <c r="K381" s="7">
        <v>0</v>
      </c>
      <c r="L381" s="7" t="str">
        <v>Deborah</v>
      </c>
      <c r="M381" s="7" t="str">
        <v>Riccione Gaulin</v>
      </c>
      <c r="N381" s="7" t="str">
        <v>jennifer@interstatesteelsales.com</v>
      </c>
      <c r="O381" t="str">
        <v>www.interstatesteelsales.com</v>
      </c>
      <c r="P381" t="str">
        <v>2805 Wehrle Drive, Suite 13</v>
      </c>
      <c r="Q381">
        <v>0</v>
      </c>
      <c r="R381" t="str">
        <v>Williamsville</v>
      </c>
      <c r="S381" t="str">
        <v>NY</v>
      </c>
      <c r="T381" t="str">
        <v>14221</v>
      </c>
    </row>
    <row r="382" spans="1:20" x14ac:dyDescent="0.55000000000000004">
      <c r="A382" t="str">
        <v>Invision Smart Window, LLC</v>
      </c>
      <c r="B382" s="7" t="str">
        <v>NO</v>
      </c>
      <c r="C382" s="7" t="str">
        <v>NO</v>
      </c>
      <c r="D382" s="7" t="str">
        <v>NO</v>
      </c>
      <c r="E382" s="7" t="str">
        <v>NO</v>
      </c>
      <c r="F382" s="7" t="str">
        <v>NO</v>
      </c>
      <c r="G382" s="7" t="str">
        <v>YES</v>
      </c>
      <c r="H382" s="7" t="str">
        <v>Supplier of glass doors and windows</v>
      </c>
      <c r="I382" s="7" t="str">
        <v>Supplier</v>
      </c>
      <c r="J382" s="7" t="str">
        <v>(419) 283-9074</v>
      </c>
      <c r="K382" s="7">
        <v>0</v>
      </c>
      <c r="L382" s="7" t="str">
        <v>Dunrick</v>
      </c>
      <c r="M382" s="7" t="str">
        <v>Yetts</v>
      </c>
      <c r="N382" s="7" t="str">
        <v>dyetts32@gmail.com</v>
      </c>
      <c r="O382">
        <v>0</v>
      </c>
      <c r="P382" t="str">
        <v>455 W. 200 North, Unit 206</v>
      </c>
      <c r="Q382">
        <v>0</v>
      </c>
      <c r="R382" t="str">
        <v>Salt Lake City</v>
      </c>
      <c r="S382" t="str">
        <v>UT</v>
      </c>
      <c r="T382" t="str">
        <v>84103</v>
      </c>
    </row>
    <row r="383" spans="1:20" x14ac:dyDescent="0.55000000000000004">
      <c r="A383" t="str">
        <v>Ivan's Trucking LLC</v>
      </c>
      <c r="B383" s="7" t="str">
        <v>NO</v>
      </c>
      <c r="C383" s="7" t="str">
        <v>NO</v>
      </c>
      <c r="D383" s="7" t="str">
        <v>YES</v>
      </c>
      <c r="E383" s="7" t="str">
        <v>NO</v>
      </c>
      <c r="F383" s="7" t="str">
        <v>NO</v>
      </c>
      <c r="G383" s="7" t="str">
        <v>NO</v>
      </c>
      <c r="H383" s="7" t="str">
        <v>Dump Trucking
Hauling (Gravel, Stone, Sand, Dirt, Etc)</v>
      </c>
      <c r="I383" s="7" t="str">
        <v>Trucking</v>
      </c>
      <c r="J383" s="7" t="str">
        <v>(414) 865-0865</v>
      </c>
      <c r="K383" s="7">
        <v>0</v>
      </c>
      <c r="L383" s="7" t="str">
        <v>Ivan</v>
      </c>
      <c r="M383" s="7" t="str">
        <v>Sanchez</v>
      </c>
      <c r="N383" s="7" t="str">
        <v>ivantruckingllcwi@gmail.com</v>
      </c>
      <c r="O383">
        <v>0</v>
      </c>
      <c r="P383" t="str">
        <v>550 E. Bonita Drive</v>
      </c>
      <c r="Q383">
        <v>0</v>
      </c>
      <c r="R383" t="str">
        <v>Oak Creek</v>
      </c>
      <c r="S383" t="str">
        <v>WI</v>
      </c>
      <c r="T383" t="str">
        <v>53154</v>
      </c>
    </row>
    <row r="384" spans="1:20" x14ac:dyDescent="0.55000000000000004">
      <c r="A384" t="str">
        <v>J &amp; J United Industries, LLC</v>
      </c>
      <c r="B384" s="7" t="str">
        <v>NO</v>
      </c>
      <c r="C384" s="7" t="str">
        <v>NO</v>
      </c>
      <c r="D384" s="7" t="str">
        <v>NO</v>
      </c>
      <c r="E384" s="7" t="str">
        <v>YES</v>
      </c>
      <c r="F384" s="7" t="str">
        <v>NO</v>
      </c>
      <c r="G384" s="7" t="str">
        <v>YES</v>
      </c>
      <c r="H384" s="7" t="str">
        <v>Material Supplier (Building Construction Products)
Wholesale Distributor</v>
      </c>
      <c r="I384" s="7" t="str">
        <v>Supplier</v>
      </c>
      <c r="J384" s="7" t="str">
        <v>(734) 443-3737</v>
      </c>
      <c r="K384" s="7" t="str">
        <v>(734) 443-3753</v>
      </c>
      <c r="L384" s="7" t="str">
        <v>John</v>
      </c>
      <c r="M384" s="7" t="str">
        <v>Pierce</v>
      </c>
      <c r="N384" s="7" t="str">
        <v>johnp@jandjunitedindustries.com</v>
      </c>
      <c r="O384">
        <v>0</v>
      </c>
      <c r="P384" t="str">
        <v>17901 Woodland Drive, Suite 200</v>
      </c>
      <c r="Q384">
        <v>0</v>
      </c>
      <c r="R384" t="str">
        <v>New Boston</v>
      </c>
      <c r="S384" t="str">
        <v>MI</v>
      </c>
      <c r="T384" t="str">
        <v>48164</v>
      </c>
    </row>
    <row r="385" spans="1:20" x14ac:dyDescent="0.55000000000000004">
      <c r="A385" t="str">
        <v>J&amp;L Jobsite Solutions, LLC</v>
      </c>
      <c r="B385" s="7" t="str">
        <v>NO</v>
      </c>
      <c r="C385" s="7" t="str">
        <v>NO</v>
      </c>
      <c r="D385" s="7" t="str">
        <v>NO</v>
      </c>
      <c r="E385" s="7" t="str">
        <v>NO</v>
      </c>
      <c r="F385" s="7" t="str">
        <v>NO</v>
      </c>
      <c r="G385" s="7" t="str">
        <v>YES</v>
      </c>
      <c r="H385" s="7" t="str">
        <v>Construction site trailer provision, placement and maintenance services
Provision of office space for construction projects</v>
      </c>
      <c r="I385" s="7" t="str">
        <v>Other Business Type</v>
      </c>
      <c r="J385" s="7" t="str">
        <v>(612)360-1462</v>
      </c>
      <c r="K385" s="7">
        <v>0</v>
      </c>
      <c r="L385" s="7" t="str">
        <v>LouAnne</v>
      </c>
      <c r="M385" s="7" t="str">
        <v>Loewen</v>
      </c>
      <c r="N385" s="7" t="str">
        <v>bids@jljobsitesolutions.com</v>
      </c>
      <c r="O385" t="str">
        <v>www.jljobsitesolutions.com</v>
      </c>
      <c r="P385" t="str">
        <v>12467 Boone Avenue, Suite 2</v>
      </c>
      <c r="Q385">
        <v>0</v>
      </c>
      <c r="R385" t="str">
        <v>Savage</v>
      </c>
      <c r="S385" t="str">
        <v>MN</v>
      </c>
      <c r="T385" t="str">
        <v>55378</v>
      </c>
    </row>
    <row r="386" spans="1:20" x14ac:dyDescent="0.55000000000000004">
      <c r="A386" t="str">
        <v>J&amp;L Steel Erectors, LLC</v>
      </c>
      <c r="B386" s="7" t="str">
        <v>NO</v>
      </c>
      <c r="C386" s="7" t="str">
        <v>NO</v>
      </c>
      <c r="D386" s="7" t="str">
        <v>YES</v>
      </c>
      <c r="E386" s="7" t="str">
        <v>NO</v>
      </c>
      <c r="F386" s="7" t="str">
        <v>NO</v>
      </c>
      <c r="G386" s="7" t="str">
        <v>YES</v>
      </c>
      <c r="H386" s="7" t="str">
        <v>Erecting structural steel
Rebar contractors
Electrical contractors</v>
      </c>
      <c r="I386" s="7" t="str">
        <v>Contractor</v>
      </c>
      <c r="J386" s="7" t="str">
        <v>(612) 360-1462</v>
      </c>
      <c r="K386" s="7">
        <v>0</v>
      </c>
      <c r="L386" s="7" t="str">
        <v>LouAnne</v>
      </c>
      <c r="M386" s="7" t="str">
        <v>Loewen</v>
      </c>
      <c r="N386" s="7" t="str">
        <v>louanne@jlsteel.us</v>
      </c>
      <c r="O386" t="str">
        <v>www.jlsteelinc.com</v>
      </c>
      <c r="P386" t="str">
        <v>6513 Harbor Place NEq</v>
      </c>
      <c r="Q386">
        <v>0</v>
      </c>
      <c r="R386" t="str">
        <v>Prior Lake</v>
      </c>
      <c r="S386" t="str">
        <v>MN</v>
      </c>
      <c r="T386" t="str">
        <v>55372</v>
      </c>
    </row>
    <row r="387" spans="1:20" x14ac:dyDescent="0.55000000000000004">
      <c r="A387" t="str">
        <v>J.H. Alliance, LLC</v>
      </c>
      <c r="B387" s="7" t="str">
        <v>NO</v>
      </c>
      <c r="C387" s="7" t="str">
        <v>NO</v>
      </c>
      <c r="D387" s="7" t="str">
        <v>YES</v>
      </c>
      <c r="E387" s="7" t="str">
        <v>NO</v>
      </c>
      <c r="F387" s="7" t="str">
        <v>NO</v>
      </c>
      <c r="G387" s="7" t="str">
        <v>NO</v>
      </c>
      <c r="H387" s="7" t="str">
        <v>Dump Trucking (Gravel, Sand, Top-Soil etc.)</v>
      </c>
      <c r="I387" s="7" t="str">
        <v>Trucking</v>
      </c>
      <c r="J387" s="7" t="str">
        <v>(414) 209-1994 x1
(414) 510-6693</v>
      </c>
      <c r="K387" s="7">
        <v>0</v>
      </c>
      <c r="L387" s="7" t="str">
        <v>Kayla</v>
      </c>
      <c r="M387" s="7" t="str">
        <v>Beckum</v>
      </c>
      <c r="N387" s="7" t="str">
        <v>jhalliancetrucking@gmail.com</v>
      </c>
      <c r="O387">
        <v>0</v>
      </c>
      <c r="P387" t="str">
        <v>3909 N. 10th Street</v>
      </c>
      <c r="Q387">
        <v>0</v>
      </c>
      <c r="R387" t="str">
        <v>Milwaukee</v>
      </c>
      <c r="S387" t="str">
        <v>WI</v>
      </c>
      <c r="T387" t="str">
        <v>53206</v>
      </c>
    </row>
    <row r="388" spans="1:20" x14ac:dyDescent="0.55000000000000004">
      <c r="A388" t="str">
        <v>J.W. Johnson &amp; Associates, Inc.</v>
      </c>
      <c r="B388" s="7" t="str">
        <v>NO</v>
      </c>
      <c r="C388" s="7" t="str">
        <v>YES</v>
      </c>
      <c r="D388" s="7" t="str">
        <v>YES</v>
      </c>
      <c r="E388" s="7" t="str">
        <v>NO</v>
      </c>
      <c r="F388" s="7" t="str">
        <v>NO</v>
      </c>
      <c r="G388" s="7" t="str">
        <v>NO</v>
      </c>
      <c r="H388" s="7" t="str">
        <v>Professional Services (Engineering Design)
Civil Engineering Design (Highway)  
Construction Engineering Management Services</v>
      </c>
      <c r="I388" s="7" t="str">
        <v>Consulting</v>
      </c>
      <c r="J388" s="7" t="str">
        <v>(920) 857-7181</v>
      </c>
      <c r="K388" s="7">
        <v>0</v>
      </c>
      <c r="L388" s="7" t="str">
        <v>Jeffery</v>
      </c>
      <c r="M388" s="7" t="str">
        <v>Johnson</v>
      </c>
      <c r="N388" s="7" t="str">
        <v>jwja.jj@gmail.com</v>
      </c>
      <c r="O388">
        <v>0</v>
      </c>
      <c r="P388" t="str">
        <v>4632 Mistflower Court</v>
      </c>
      <c r="Q388">
        <v>0</v>
      </c>
      <c r="R388" t="str">
        <v>Deforest</v>
      </c>
      <c r="S388" t="str">
        <v>WI</v>
      </c>
      <c r="T388" t="str">
        <v>53532</v>
      </c>
    </row>
    <row r="389" spans="1:20" x14ac:dyDescent="0.55000000000000004">
      <c r="A389" t="str">
        <v>Jackson's Yard Care</v>
      </c>
      <c r="B389" s="7" t="str">
        <v>NO</v>
      </c>
      <c r="C389" s="7" t="str">
        <v>YES</v>
      </c>
      <c r="D389" s="7" t="str">
        <v>YES</v>
      </c>
      <c r="E389" s="7" t="str">
        <v>NO</v>
      </c>
      <c r="F389" s="7" t="str">
        <v>NO</v>
      </c>
      <c r="G389" s="7" t="str">
        <v>YES</v>
      </c>
      <c r="H389" s="7" t="str">
        <v>Fencing Construction and Installation
Landscape Care and Maintenance Services
Snowplowing</v>
      </c>
      <c r="I389" s="7" t="str">
        <v>Other Business Type</v>
      </c>
      <c r="J389" s="7" t="str">
        <v>(608) 338-4908</v>
      </c>
      <c r="K389" s="7">
        <v>0</v>
      </c>
      <c r="L389" s="7" t="str">
        <v>Patrick</v>
      </c>
      <c r="M389" s="7" t="str">
        <v>Jackson</v>
      </c>
      <c r="N389" s="7" t="str">
        <v>Jacksonsyardcarellc@gmail.com</v>
      </c>
      <c r="O389" t="str">
        <v>https://www.jacksonsyardcare.com/</v>
      </c>
      <c r="P389" t="str">
        <v>922 S. Bird Street</v>
      </c>
      <c r="Q389">
        <v>0</v>
      </c>
      <c r="R389" t="str">
        <v>Sun Prairie</v>
      </c>
      <c r="S389" t="str">
        <v>WI</v>
      </c>
      <c r="T389" t="str">
        <v>53590</v>
      </c>
    </row>
    <row r="390" spans="1:20" x14ac:dyDescent="0.55000000000000004">
      <c r="A390" t="str">
        <v>Jacobs/Ryan Associates</v>
      </c>
      <c r="B390" s="7" t="str">
        <v>NO</v>
      </c>
      <c r="C390" s="7" t="str">
        <v>NO</v>
      </c>
      <c r="D390" s="7" t="str">
        <v>NO</v>
      </c>
      <c r="E390" s="7" t="str">
        <v>NO</v>
      </c>
      <c r="F390" s="7" t="str">
        <v>NO</v>
      </c>
      <c r="G390" s="7" t="str">
        <v>YES</v>
      </c>
      <c r="H390" s="7" t="str">
        <v>Professional Services (Architectural Design Services)
Landscaping</v>
      </c>
      <c r="I390" s="7" t="str">
        <v>Consulting</v>
      </c>
      <c r="J390" s="7" t="str">
        <v>(312) 664-3217</v>
      </c>
      <c r="K390" s="7" t="str">
        <v>(312) 337-1550</v>
      </c>
      <c r="L390" s="7" t="str">
        <v>Terry</v>
      </c>
      <c r="M390" s="7" t="str">
        <v>Ryan</v>
      </c>
      <c r="N390" s="7" t="str">
        <v>tryan@jacobsryan.com</v>
      </c>
      <c r="O390" t="str">
        <v>www.jacobsryan.com</v>
      </c>
      <c r="P390" t="str">
        <v>1527 N. Sandburg Terrace</v>
      </c>
      <c r="Q390">
        <v>0</v>
      </c>
      <c r="R390" t="str">
        <v>Chicago</v>
      </c>
      <c r="S390" t="str">
        <v>IL</v>
      </c>
      <c r="T390" t="str">
        <v>60610</v>
      </c>
    </row>
    <row r="391" spans="1:20" x14ac:dyDescent="0.55000000000000004">
      <c r="A391" t="str">
        <v>Jahnke &amp; Jahnke Associates, LLC</v>
      </c>
      <c r="B391" s="7" t="str">
        <v>NO</v>
      </c>
      <c r="C391" s="7" t="str">
        <v>YES</v>
      </c>
      <c r="D391" s="7" t="str">
        <v>YES</v>
      </c>
      <c r="E391" s="7" t="str">
        <v>NO</v>
      </c>
      <c r="F391" s="7" t="str">
        <v>NO</v>
      </c>
      <c r="G391" s="7" t="str">
        <v>NO</v>
      </c>
      <c r="H391" s="7" t="str">
        <v>Professional Services (Engineering Design)
Surveying Services</v>
      </c>
      <c r="I391" s="7" t="str">
        <v>Consulting</v>
      </c>
      <c r="J391" s="7" t="str">
        <v>(262) 542-5795</v>
      </c>
      <c r="K391" s="7">
        <v>0</v>
      </c>
      <c r="L391" s="7" t="str">
        <v>Mohammad</v>
      </c>
      <c r="M391" s="7" t="str">
        <v>Ranjha</v>
      </c>
      <c r="N391" s="7" t="str">
        <v>ranjha@jahnkeandjahnke.com</v>
      </c>
      <c r="O391">
        <v>0</v>
      </c>
      <c r="P391" t="str">
        <v>524 Bluemound Road</v>
      </c>
      <c r="Q391">
        <v>0</v>
      </c>
      <c r="R391" t="str">
        <v>Waukesha</v>
      </c>
      <c r="S391" t="str">
        <v>WI</v>
      </c>
      <c r="T391" t="str">
        <v>53188</v>
      </c>
    </row>
    <row r="392" spans="1:20" x14ac:dyDescent="0.55000000000000004">
      <c r="A392" t="str">
        <v>Jaramillo Contractors, Inc.</v>
      </c>
      <c r="B392" s="7" t="str">
        <v>NO</v>
      </c>
      <c r="C392" s="7" t="str">
        <v>YES</v>
      </c>
      <c r="D392" s="7" t="str">
        <v>YES</v>
      </c>
      <c r="E392" s="7" t="str">
        <v>NO</v>
      </c>
      <c r="F392" s="7" t="str">
        <v>NO</v>
      </c>
      <c r="G392" s="7" t="str">
        <v>YES</v>
      </c>
      <c r="H392" s="7" t="str">
        <v>Incidental Construction (Landscaping)
Excavation
Demolition
Material Supplier
Heavy Equipment Rental
Painting</v>
      </c>
      <c r="I392" s="7" t="str">
        <v>Construction</v>
      </c>
      <c r="J392" s="7" t="str">
        <v>(414) 651-9401</v>
      </c>
      <c r="K392" s="7" t="str">
        <v>(262) 886-5840</v>
      </c>
      <c r="L392" s="7" t="str">
        <v>Francisco</v>
      </c>
      <c r="M392" s="7" t="str">
        <v>Jaramillo</v>
      </c>
      <c r="N392" s="7" t="str">
        <v>francisco@jaracontractors.com</v>
      </c>
      <c r="O392" t="str">
        <v>www.jaramillocontractors.com</v>
      </c>
      <c r="P392" t="str">
        <v>4709 County Road H</v>
      </c>
      <c r="Q392">
        <v>0</v>
      </c>
      <c r="R392" t="str">
        <v>Franksville</v>
      </c>
      <c r="S392" t="str">
        <v>WI</v>
      </c>
      <c r="T392" t="str">
        <v>53126</v>
      </c>
    </row>
    <row r="393" spans="1:20" x14ac:dyDescent="0.55000000000000004">
      <c r="A393" t="str">
        <v>Jennings Asphalt Contracting &amp; Construction</v>
      </c>
      <c r="B393" s="7" t="str">
        <v>NO</v>
      </c>
      <c r="C393" s="7" t="str">
        <v>NO</v>
      </c>
      <c r="D393" s="7" t="str">
        <v>NO</v>
      </c>
      <c r="E393" s="7" t="str">
        <v>NO</v>
      </c>
      <c r="F393" s="7" t="str">
        <v>NO</v>
      </c>
      <c r="G393" s="7" t="str">
        <v>YES</v>
      </c>
      <c r="H393" s="7" t="str">
        <v>Non Highway Construction (Asphalt)
Road, Street, Lot &amp; Driveway Asphalt Paving
Street, Driveway, &amp; Parking Lot Paving</v>
      </c>
      <c r="I393" s="7" t="str">
        <v>Construction</v>
      </c>
      <c r="J393" s="7" t="str">
        <v>(414) 323-3292</v>
      </c>
      <c r="K393" s="7">
        <v>0</v>
      </c>
      <c r="L393" s="7" t="str">
        <v>Ebony</v>
      </c>
      <c r="M393" s="7" t="str">
        <v>Jennings</v>
      </c>
      <c r="N393" s="7" t="str">
        <v>ebonyjennings1@outlook.com</v>
      </c>
      <c r="O393" t="str">
        <v>https://jenningsasphalt.com/</v>
      </c>
      <c r="P393" t="str">
        <v>3506 N. 64th Street</v>
      </c>
      <c r="Q393">
        <v>0</v>
      </c>
      <c r="R393" t="str">
        <v>Milwaukee</v>
      </c>
      <c r="S393" t="str">
        <v>WI</v>
      </c>
      <c r="T393" t="str">
        <v>53216</v>
      </c>
    </row>
    <row r="394" spans="1:20" x14ac:dyDescent="0.55000000000000004">
      <c r="A394" t="str">
        <v>Jeta Corporation</v>
      </c>
      <c r="B394" s="7" t="str">
        <v>NO</v>
      </c>
      <c r="C394" s="7" t="str">
        <v>NO</v>
      </c>
      <c r="D394" s="7" t="str">
        <v>NO</v>
      </c>
      <c r="E394" s="7" t="str">
        <v>NO</v>
      </c>
      <c r="F394" s="7" t="str">
        <v>NO</v>
      </c>
      <c r="G394" s="7" t="str">
        <v>YES</v>
      </c>
      <c r="H394" s="7" t="str">
        <v>Material Supplier (Electrical/ Electrical Apparatus &amp; Equipment)
Equipment Supplier
Wholesale Distributor</v>
      </c>
      <c r="I394" s="7" t="str">
        <v>Supplier</v>
      </c>
      <c r="J394" s="7" t="str">
        <v>(920) 486-7072</v>
      </c>
      <c r="K394" s="7" t="str">
        <v>(920) 486-7078</v>
      </c>
      <c r="L394" s="7" t="str">
        <v>Linda</v>
      </c>
      <c r="M394" s="7" t="str">
        <v>Grow</v>
      </c>
      <c r="N394" s="7" t="str">
        <v>lgrow@jetacorp.com</v>
      </c>
      <c r="O394" t="str">
        <v>www.jetacorp.com</v>
      </c>
      <c r="P394" t="str">
        <v>2340 Industrial Drive</v>
      </c>
      <c r="Q394">
        <v>0</v>
      </c>
      <c r="R394" t="str">
        <v>Neenah</v>
      </c>
      <c r="S394" t="str">
        <v>WI</v>
      </c>
      <c r="T394" t="str">
        <v>54956</v>
      </c>
    </row>
    <row r="395" spans="1:20" x14ac:dyDescent="0.55000000000000004">
      <c r="A395" t="str">
        <v>JLA &amp; Sons Construction Company</v>
      </c>
      <c r="B395" s="7" t="str">
        <v>NO</v>
      </c>
      <c r="C395" s="7" t="str">
        <v>YES</v>
      </c>
      <c r="D395" s="7" t="str">
        <v>YES</v>
      </c>
      <c r="E395" s="7" t="str">
        <v>NO</v>
      </c>
      <c r="F395" s="7" t="str">
        <v>NO</v>
      </c>
      <c r="G395" s="7" t="str">
        <v>NO</v>
      </c>
      <c r="H395" s="7" t="str">
        <v>Heavy Highway Construction (Grading)
GradingSewer/Utility</v>
      </c>
      <c r="I395" s="7" t="str">
        <v>Construction</v>
      </c>
      <c r="J395" s="7" t="str">
        <v>(847) 662-5727</v>
      </c>
      <c r="K395" s="7" t="str">
        <v>(847) 782-9375</v>
      </c>
      <c r="L395" s="7" t="str">
        <v>Jose</v>
      </c>
      <c r="M395" s="7" t="str">
        <v>Arreola</v>
      </c>
      <c r="N395" s="7" t="str">
        <v>jose_arreola2003@hotmail.com</v>
      </c>
      <c r="O395">
        <v>0</v>
      </c>
      <c r="P395" t="str">
        <v>36760 North Boulevard View</v>
      </c>
      <c r="Q395">
        <v>0</v>
      </c>
      <c r="R395" t="str">
        <v>Waukegan</v>
      </c>
      <c r="S395" t="str">
        <v>IL</v>
      </c>
      <c r="T395" t="str">
        <v>60087</v>
      </c>
    </row>
    <row r="396" spans="1:20" x14ac:dyDescent="0.55000000000000004">
      <c r="A396" t="str">
        <v>JLS Truckin', LLC</v>
      </c>
      <c r="B396" s="7" t="str">
        <v>NO</v>
      </c>
      <c r="C396" s="7" t="str">
        <v>NO</v>
      </c>
      <c r="D396" s="7" t="str">
        <v>YES</v>
      </c>
      <c r="E396" s="7" t="str">
        <v>NO</v>
      </c>
      <c r="F396" s="7" t="str">
        <v>NO</v>
      </c>
      <c r="G396" s="7" t="str">
        <v>NO</v>
      </c>
      <c r="H396" s="7" t="str">
        <v>Dump Trucking
Hauling</v>
      </c>
      <c r="I396" s="7" t="str">
        <v>Trucking</v>
      </c>
      <c r="J396" s="7" t="str">
        <v>(414) 335-9867</v>
      </c>
      <c r="K396" s="7">
        <v>0</v>
      </c>
      <c r="L396" s="7" t="str">
        <v>Jorge</v>
      </c>
      <c r="M396" s="7" t="str">
        <v>Sanchez</v>
      </c>
      <c r="N396" s="7" t="str">
        <v>sanchez_jsraton@hotmail.com</v>
      </c>
      <c r="O396">
        <v>0</v>
      </c>
      <c r="P396" t="str">
        <v>3251 S. 10th Street</v>
      </c>
      <c r="Q396">
        <v>0</v>
      </c>
      <c r="R396" t="str">
        <v>Milwaukee</v>
      </c>
      <c r="S396" t="str">
        <v>WI</v>
      </c>
      <c r="T396" t="str">
        <v>53215</v>
      </c>
    </row>
    <row r="397" spans="1:20" x14ac:dyDescent="0.55000000000000004">
      <c r="A397" t="str">
        <v>JMD ENTERPRISE DBA SMART CLEANING SOLUTIONS</v>
      </c>
      <c r="B397" s="7" t="str">
        <v>NO</v>
      </c>
      <c r="C397" s="7" t="str">
        <v>NO</v>
      </c>
      <c r="D397" s="7" t="str">
        <v>NO</v>
      </c>
      <c r="E397" s="7" t="str">
        <v>NO</v>
      </c>
      <c r="F397" s="7" t="str">
        <v>NO</v>
      </c>
      <c r="G397" s="7" t="str">
        <v>YES</v>
      </c>
      <c r="H397" s="7" t="str">
        <v>We are a professional cleaning company specializing in post construction clean up, commercial cleaning, and carpet cleaning.</v>
      </c>
      <c r="I397" s="7" t="str">
        <v>Construction</v>
      </c>
      <c r="J397" s="7" t="str">
        <v>(608) 520-4402</v>
      </c>
      <c r="K397" s="7">
        <v>0</v>
      </c>
      <c r="L397" s="7" t="str">
        <v>James</v>
      </c>
      <c r="M397" s="7" t="str">
        <v>Sutton</v>
      </c>
      <c r="N397" s="7" t="str">
        <v>smartcleaningsolutions608@gmail.com</v>
      </c>
      <c r="O397" t="str">
        <v>www.smartcleaningwi.com</v>
      </c>
      <c r="P397" t="str">
        <v>3035 S Stoughton Rd</v>
      </c>
      <c r="Q397">
        <v>0</v>
      </c>
      <c r="R397" t="str">
        <v>Madison</v>
      </c>
      <c r="S397" t="str">
        <v>WI</v>
      </c>
      <c r="T397" t="str">
        <v>53716</v>
      </c>
    </row>
    <row r="398" spans="1:20" x14ac:dyDescent="0.55000000000000004">
      <c r="A398" t="str">
        <v>JMD Enterprises DBA Smart Cleaning Solutions</v>
      </c>
      <c r="B398" s="7" t="str">
        <v>NO</v>
      </c>
      <c r="C398" s="7" t="str">
        <v>NO</v>
      </c>
      <c r="D398" s="7" t="str">
        <v>NO</v>
      </c>
      <c r="E398" s="7" t="str">
        <v>NO</v>
      </c>
      <c r="F398" s="7" t="str">
        <v>NO</v>
      </c>
      <c r="G398" s="7" t="str">
        <v>YES</v>
      </c>
      <c r="H398" s="7" t="str">
        <v>Janitorial Services
Carpet And Upholstery Cleaning Services
Post Construction Cleaning
Car Detailing
Staffing</v>
      </c>
      <c r="I398" s="7" t="str">
        <v>Other Business Type</v>
      </c>
      <c r="J398" s="7" t="str">
        <v>(608) 520-4402</v>
      </c>
      <c r="K398" s="7">
        <v>0</v>
      </c>
      <c r="L398" s="7" t="str">
        <v>James</v>
      </c>
      <c r="M398" s="7" t="str">
        <v>Sutton</v>
      </c>
      <c r="N398" s="7" t="str">
        <v>smartcleaningsolutions608@gmail.com</v>
      </c>
      <c r="O398" t="str">
        <v>www.smartcleaningwi.com</v>
      </c>
      <c r="P398" t="str">
        <v>3035 S. Stoughton Road</v>
      </c>
      <c r="Q398">
        <v>0</v>
      </c>
      <c r="R398" t="str">
        <v>Madison</v>
      </c>
      <c r="S398" t="str">
        <v>WI</v>
      </c>
      <c r="T398" t="str">
        <v>53716</v>
      </c>
    </row>
    <row r="399" spans="1:20" x14ac:dyDescent="0.55000000000000004">
      <c r="A399" t="str">
        <v>JMTL BUILDERS LLC</v>
      </c>
      <c r="B399" s="7" t="str">
        <v>NO</v>
      </c>
      <c r="C399" s="7" t="str">
        <v>NO</v>
      </c>
      <c r="D399" s="7" t="str">
        <v>NO</v>
      </c>
      <c r="E399" s="7" t="str">
        <v>NO</v>
      </c>
      <c r="F399" s="7" t="str">
        <v>NO</v>
      </c>
      <c r="G399" s="7" t="str">
        <v>YES</v>
      </c>
      <c r="H399" s="7" t="str">
        <v>Residential Remodeling projects and construction new single family houses</v>
      </c>
      <c r="I399" s="7" t="str">
        <v>Construction</v>
      </c>
      <c r="J399" s="7" t="str">
        <v>(608) 512-5685</v>
      </c>
      <c r="K399" s="7">
        <v>0</v>
      </c>
      <c r="L399" s="7" t="str">
        <v>Javier</v>
      </c>
      <c r="M399" s="7" t="str">
        <v>Samudio Carvajal</v>
      </c>
      <c r="N399" s="7" t="str">
        <v>jsamudio@jmtlbuilders.com</v>
      </c>
      <c r="O399" t="str">
        <v>www.jmtlbuilders.com</v>
      </c>
      <c r="P399" t="str">
        <v>8338 Greenway Blvd</v>
      </c>
      <c r="Q399" t="str">
        <v>Suite 600</v>
      </c>
      <c r="R399" t="str">
        <v>Middleton</v>
      </c>
      <c r="S399" t="str">
        <v>WI</v>
      </c>
      <c r="T399" t="str">
        <v>53562</v>
      </c>
    </row>
    <row r="400" spans="1:20" x14ac:dyDescent="0.55000000000000004">
      <c r="A400" t="str">
        <v>JNS CONTRACTING, LLC</v>
      </c>
      <c r="B400" s="7" t="str">
        <v>NO</v>
      </c>
      <c r="C400" s="7" t="str">
        <v>NO</v>
      </c>
      <c r="D400" s="7" t="str">
        <v>YES</v>
      </c>
      <c r="E400" s="7" t="str">
        <v>NO</v>
      </c>
      <c r="F400" s="7" t="str">
        <v>NO</v>
      </c>
      <c r="G400" s="7" t="str">
        <v>YES</v>
      </c>
      <c r="H400" s="7" t="str">
        <v>Dirt work for hire, prominently for new residential construction, and lease dump trucks out for hire.</v>
      </c>
      <c r="I400" s="7" t="str">
        <v>Contractor</v>
      </c>
      <c r="J400" s="7" t="str">
        <v>(608) 438-9230</v>
      </c>
      <c r="K400" s="7" t="str">
        <v>(608) 438-9235</v>
      </c>
      <c r="L400" s="7" t="str">
        <v>Jon</v>
      </c>
      <c r="M400" s="7" t="str">
        <v>Wright</v>
      </c>
      <c r="N400" s="7" t="str">
        <v>jnwrig@aol.com</v>
      </c>
      <c r="O400">
        <v>0</v>
      </c>
      <c r="P400" t="str">
        <v>934 Columbia Drive</v>
      </c>
      <c r="Q400" t="str">
        <v/>
      </c>
      <c r="R400" t="str">
        <v>Poynette</v>
      </c>
      <c r="S400" t="str">
        <v>WI</v>
      </c>
      <c r="T400" t="str">
        <v>53955</v>
      </c>
    </row>
    <row r="401" spans="1:20" x14ac:dyDescent="0.55000000000000004">
      <c r="A401" t="str">
        <v>Johnson Operating Services, LLC</v>
      </c>
      <c r="B401" s="7" t="str">
        <v>NO</v>
      </c>
      <c r="C401" s="7" t="str">
        <v>YES</v>
      </c>
      <c r="D401" s="7" t="str">
        <v>YES</v>
      </c>
      <c r="E401" s="7" t="str">
        <v>YES</v>
      </c>
      <c r="F401" s="7" t="str">
        <v>YES</v>
      </c>
      <c r="G401" s="7" t="str">
        <v>YES</v>
      </c>
      <c r="H401" s="7" t="str">
        <v>Tree removal
Clearing and grubbing
Tree and plant services (pesticides and fertilization, etc.)</v>
      </c>
      <c r="I401" s="7" t="str">
        <v>Construction</v>
      </c>
      <c r="J401" s="7" t="str">
        <v>(608) 526-6297</v>
      </c>
      <c r="K401" s="7" t="str">
        <v>(608) 526-6297</v>
      </c>
      <c r="L401" s="7" t="str">
        <v>Kristine</v>
      </c>
      <c r="M401" s="7" t="str">
        <v>Johnson</v>
      </c>
      <c r="N401" s="7" t="str">
        <v>johnsonoperatingservices@gmail.com</v>
      </c>
      <c r="O401">
        <v>0</v>
      </c>
      <c r="P401" t="str">
        <v>722 Western Ave.</v>
      </c>
      <c r="Q401">
        <v>0</v>
      </c>
      <c r="R401" t="str">
        <v>Holmen</v>
      </c>
      <c r="S401" t="str">
        <v>WI</v>
      </c>
      <c r="T401" t="str">
        <v>54636</v>
      </c>
    </row>
    <row r="402" spans="1:20" x14ac:dyDescent="0.55000000000000004">
      <c r="A402" t="str">
        <v>Jordan Trucking NO2</v>
      </c>
      <c r="B402" s="7" t="str">
        <v>NO</v>
      </c>
      <c r="C402" s="7" t="str">
        <v>NO</v>
      </c>
      <c r="D402" s="7" t="str">
        <v>YES</v>
      </c>
      <c r="E402" s="7" t="str">
        <v>NO</v>
      </c>
      <c r="F402" s="7" t="str">
        <v>NO</v>
      </c>
      <c r="G402" s="7" t="str">
        <v>NO</v>
      </c>
      <c r="H402" s="7" t="str">
        <v>Dump Trucking (Gravel, Sand, Top-Soil etc.)</v>
      </c>
      <c r="I402" s="7" t="str">
        <v>Trucking</v>
      </c>
      <c r="J402" s="7" t="str">
        <v>(920) 833-7514</v>
      </c>
      <c r="K402" s="7" t="str">
        <v>(920) 833-7061</v>
      </c>
      <c r="L402" s="7" t="str">
        <v>Darlene</v>
      </c>
      <c r="M402" s="7" t="str">
        <v>Jordan</v>
      </c>
      <c r="N402" s="7" t="str">
        <v>jordantrucking02@gmail.com</v>
      </c>
      <c r="O402">
        <v>0</v>
      </c>
      <c r="P402" t="str">
        <v>W1975 Pearl Street</v>
      </c>
      <c r="Q402">
        <v>0</v>
      </c>
      <c r="R402" t="str">
        <v>Seymour</v>
      </c>
      <c r="S402" t="str">
        <v>WI</v>
      </c>
      <c r="T402" t="str">
        <v>54165</v>
      </c>
    </row>
    <row r="403" spans="1:20" x14ac:dyDescent="0.55000000000000004">
      <c r="A403" t="str">
        <v>Jordan's Construction Services LLC</v>
      </c>
      <c r="B403" s="7" t="str">
        <v>NO</v>
      </c>
      <c r="C403" s="7" t="str">
        <v>NO</v>
      </c>
      <c r="D403" s="7" t="str">
        <v>NO</v>
      </c>
      <c r="E403" s="7" t="str">
        <v>NO</v>
      </c>
      <c r="F403" s="7" t="str">
        <v>NO</v>
      </c>
      <c r="G403" s="7" t="str">
        <v>YES</v>
      </c>
      <c r="H403" s="7" t="str">
        <v>Building Construction
Carpentry</v>
      </c>
      <c r="I403" s="7" t="str">
        <v>Construction</v>
      </c>
      <c r="J403" s="7" t="str">
        <v>(414) 264-0124</v>
      </c>
      <c r="K403" s="7">
        <v>0</v>
      </c>
      <c r="L403" s="7" t="str">
        <v>Sheila</v>
      </c>
      <c r="M403" s="7" t="str">
        <v>Jordan</v>
      </c>
      <c r="N403" s="7" t="str">
        <v>Jordan.sheila@gmail.com</v>
      </c>
      <c r="O403">
        <v>0</v>
      </c>
      <c r="P403" t="str">
        <v>2373 N. 14th Street</v>
      </c>
      <c r="Q403">
        <v>0</v>
      </c>
      <c r="R403" t="str">
        <v>Milwaukee</v>
      </c>
      <c r="S403" t="str">
        <v>WI</v>
      </c>
      <c r="T403" t="str">
        <v>53206</v>
      </c>
    </row>
    <row r="404" spans="1:20" x14ac:dyDescent="0.55000000000000004">
      <c r="A404" t="str">
        <v>JR'S CONSTRUCTION &amp; LANDSCAPING</v>
      </c>
      <c r="B404" s="7" t="str">
        <v>NO</v>
      </c>
      <c r="C404" s="7" t="str">
        <v>NO</v>
      </c>
      <c r="D404" s="7" t="str">
        <v>YES</v>
      </c>
      <c r="E404" s="7" t="str">
        <v>NO</v>
      </c>
      <c r="F404" s="7" t="str">
        <v>NO</v>
      </c>
      <c r="G404" s="7" t="str">
        <v>NO</v>
      </c>
      <c r="H404" s="7" t="str">
        <v>Beam guard, fencing, bridge rail, and landscaping.</v>
      </c>
      <c r="I404" s="7" t="str">
        <v>Construction</v>
      </c>
      <c r="J404" s="7" t="str">
        <v>(920) 348-5100</v>
      </c>
      <c r="K404" s="7" t="str">
        <v>(920) 348-5321</v>
      </c>
      <c r="L404" s="7" t="str">
        <v>Henry</v>
      </c>
      <c r="M404" s="7" t="str">
        <v>Conklin Jr</v>
      </c>
      <c r="N404" s="7" t="str">
        <v>hcjr5100@hotmail.com</v>
      </c>
      <c r="O404">
        <v>0</v>
      </c>
      <c r="P404" t="str">
        <v>N 9002 Highway H</v>
      </c>
      <c r="Q404" t="str">
        <v/>
      </c>
      <c r="R404" t="str">
        <v>Cambria</v>
      </c>
      <c r="S404" t="str">
        <v>WI</v>
      </c>
      <c r="T404" t="str">
        <v>53923</v>
      </c>
    </row>
    <row r="405" spans="1:20" x14ac:dyDescent="0.55000000000000004">
      <c r="A405" t="str">
        <v>JR'S Construction &amp; Landscaping, Inc.</v>
      </c>
      <c r="B405" s="7" t="str">
        <v>NO</v>
      </c>
      <c r="C405" s="7" t="str">
        <v>YES</v>
      </c>
      <c r="D405" s="7" t="str">
        <v>YES</v>
      </c>
      <c r="E405" s="7" t="str">
        <v>NO</v>
      </c>
      <c r="F405" s="7" t="str">
        <v>NO</v>
      </c>
      <c r="G405" s="7" t="str">
        <v>YES</v>
      </c>
      <c r="H405" s="7" t="str">
        <v>Incidental Construction (Landscaping)
Incidental Construction
Fencing</v>
      </c>
      <c r="I405" s="7" t="str">
        <v>Construction</v>
      </c>
      <c r="J405" s="7" t="str">
        <v>(920) 348-5100</v>
      </c>
      <c r="K405" s="7" t="str">
        <v>(920) 348-5321</v>
      </c>
      <c r="L405" s="7" t="str">
        <v>Henry</v>
      </c>
      <c r="M405" s="7" t="str">
        <v>Conklin</v>
      </c>
      <c r="N405" s="7" t="str">
        <v>hcjr5100@hotmail.com</v>
      </c>
      <c r="O405">
        <v>0</v>
      </c>
      <c r="P405" t="str">
        <v>N9002 Hwy "H"</v>
      </c>
      <c r="Q405">
        <v>0</v>
      </c>
      <c r="R405" t="str">
        <v>Cambria</v>
      </c>
      <c r="S405" t="str">
        <v>WI</v>
      </c>
      <c r="T405" t="str">
        <v>53923</v>
      </c>
    </row>
    <row r="406" spans="1:20" x14ac:dyDescent="0.55000000000000004">
      <c r="A406" t="str">
        <v>JRT TOP NOTCH ROOFS, LLC</v>
      </c>
      <c r="B406" s="7" t="str">
        <v>NO</v>
      </c>
      <c r="C406" s="7" t="str">
        <v>NO</v>
      </c>
      <c r="D406" s="7" t="str">
        <v>NO</v>
      </c>
      <c r="E406" s="7" t="str">
        <v>NO</v>
      </c>
      <c r="F406" s="7" t="str">
        <v>NO</v>
      </c>
      <c r="G406" s="7" t="str">
        <v>YES</v>
      </c>
      <c r="H406" s="7" t="str">
        <v>Commercial roofing (all types) and sheet metal flashing and trim</v>
      </c>
      <c r="I406" s="7" t="str">
        <v>Contractor</v>
      </c>
      <c r="J406" s="7" t="str">
        <v>(262) 442-8136</v>
      </c>
      <c r="K406" s="7">
        <v>0</v>
      </c>
      <c r="L406" s="7" t="str">
        <v>Josh</v>
      </c>
      <c r="M406" s="7" t="str">
        <v>Thull</v>
      </c>
      <c r="N406" s="7" t="str">
        <v>jrt@jrttopnotchroofs.com</v>
      </c>
      <c r="O406">
        <v>0</v>
      </c>
      <c r="P406" t="str">
        <v>6440 W. North Ave</v>
      </c>
      <c r="Q406" t="str">
        <v/>
      </c>
      <c r="R406" t="str">
        <v>Milwaukee</v>
      </c>
      <c r="S406" t="str">
        <v>WI</v>
      </c>
      <c r="T406" t="str">
        <v>53213</v>
      </c>
    </row>
    <row r="407" spans="1:20" x14ac:dyDescent="0.55000000000000004">
      <c r="A407" t="str">
        <v>J-Tec Metal Products, Inc.</v>
      </c>
      <c r="B407" s="7" t="str">
        <v>NO</v>
      </c>
      <c r="C407" s="7" t="str">
        <v>NO</v>
      </c>
      <c r="D407" s="7" t="str">
        <v>NO</v>
      </c>
      <c r="E407" s="7" t="str">
        <v>NO</v>
      </c>
      <c r="F407" s="7" t="str">
        <v>NO</v>
      </c>
      <c r="G407" s="7" t="str">
        <v>YES</v>
      </c>
      <c r="H407" s="7" t="str">
        <v>Structural Steel (Erection &amp; Fabrication)
Iron Work</v>
      </c>
      <c r="I407" s="7" t="str">
        <v>Manufacturer</v>
      </c>
      <c r="J407" s="7" t="str">
        <v>(630) 875-1300</v>
      </c>
      <c r="K407" s="7" t="str">
        <v>(630) 875-1200</v>
      </c>
      <c r="L407" s="7" t="str">
        <v>Jesus</v>
      </c>
      <c r="M407" s="7" t="str">
        <v>Garza, Sr.</v>
      </c>
      <c r="N407" s="7" t="str">
        <v>jgarzasr@j-tecmetal.com</v>
      </c>
      <c r="O407">
        <v>0</v>
      </c>
      <c r="P407" t="str">
        <v>1320 West Ardmore Avenue</v>
      </c>
      <c r="Q407">
        <v>0</v>
      </c>
      <c r="R407" t="str">
        <v>Itasca</v>
      </c>
      <c r="S407" t="str">
        <v>IL</v>
      </c>
      <c r="T407" t="str">
        <v>60143</v>
      </c>
    </row>
    <row r="408" spans="1:20" x14ac:dyDescent="0.55000000000000004">
      <c r="A408" t="str">
        <v>J-Wise Trucking, LLC</v>
      </c>
      <c r="B408" s="7" t="str">
        <v>NO</v>
      </c>
      <c r="C408" s="7" t="str">
        <v>NO</v>
      </c>
      <c r="D408" s="7" t="str">
        <v>YES</v>
      </c>
      <c r="E408" s="7" t="str">
        <v>NO</v>
      </c>
      <c r="F408" s="7" t="str">
        <v>NO</v>
      </c>
      <c r="G408" s="7" t="str">
        <v>NO</v>
      </c>
      <c r="H408" s="7" t="str">
        <v>Dump Trucking (Gravel, Sand, Top-Soil etc.)</v>
      </c>
      <c r="I408" s="7" t="str">
        <v>Trucking</v>
      </c>
      <c r="J408" s="7" t="str">
        <v>(414) 215-5735</v>
      </c>
      <c r="K408" s="7">
        <v>0</v>
      </c>
      <c r="L408" s="7" t="str">
        <v>Jessica</v>
      </c>
      <c r="M408" s="7" t="str">
        <v>Wise</v>
      </c>
      <c r="N408" s="7" t="str">
        <v>jwiseone03@gmail.com</v>
      </c>
      <c r="O408">
        <v>0</v>
      </c>
      <c r="P408" t="str">
        <v>9133 N. Pearlette Lane</v>
      </c>
      <c r="Q408">
        <v>0</v>
      </c>
      <c r="R408" t="str">
        <v>Brown Deer</v>
      </c>
      <c r="S408" t="str">
        <v>WI</v>
      </c>
      <c r="T408" t="str">
        <v>53223</v>
      </c>
    </row>
    <row r="409" spans="1:20" x14ac:dyDescent="0.55000000000000004">
      <c r="A409" t="str">
        <v>K. Singh &amp; Associates</v>
      </c>
      <c r="B409" s="7" t="str">
        <v>NO</v>
      </c>
      <c r="C409" s="7" t="str">
        <v>YES</v>
      </c>
      <c r="D409" s="7" t="str">
        <v>YES</v>
      </c>
      <c r="E409" s="7" t="str">
        <v>NO</v>
      </c>
      <c r="F409" s="7" t="str">
        <v>NO</v>
      </c>
      <c r="G409" s="7" t="str">
        <v>NO</v>
      </c>
      <c r="H409" s="7" t="str">
        <v>Professional Services (Engineering Design)
Environmental Services
Construction Engineering Services
Construction Inspection
Surveying
Geotechnical Engineering And Consulting
Cad Design
Public Involvement
Drafting</v>
      </c>
      <c r="I409" s="7" t="str">
        <v>Consulting</v>
      </c>
      <c r="J409" s="7" t="str">
        <v>(262) 821-1171</v>
      </c>
      <c r="K409" s="7" t="str">
        <v>(262) 821-1174</v>
      </c>
      <c r="L409" s="7" t="str">
        <v>Dr. Pratap</v>
      </c>
      <c r="M409" s="7" t="str">
        <v>Singh</v>
      </c>
      <c r="N409" s="7" t="str">
        <v>psingh@ksinghengineering.com</v>
      </c>
      <c r="O409">
        <v>0</v>
      </c>
      <c r="P409" t="str">
        <v>3636 N 124th St</v>
      </c>
      <c r="Q409">
        <v>0</v>
      </c>
      <c r="R409" t="str">
        <v>Wauwatosa</v>
      </c>
      <c r="S409" t="str">
        <v>WI</v>
      </c>
      <c r="T409" t="str">
        <v>53222</v>
      </c>
    </row>
    <row r="410" spans="1:20" x14ac:dyDescent="0.55000000000000004">
      <c r="A410" t="str">
        <v>K.A.N.E.S. Trucking, LLC</v>
      </c>
      <c r="B410" s="7" t="str">
        <v>NO</v>
      </c>
      <c r="C410" s="7" t="str">
        <v>NO</v>
      </c>
      <c r="D410" s="7" t="str">
        <v>YES</v>
      </c>
      <c r="E410" s="7" t="str">
        <v>NO</v>
      </c>
      <c r="F410" s="7" t="str">
        <v>NO</v>
      </c>
      <c r="G410" s="7" t="str">
        <v>NO</v>
      </c>
      <c r="H410" s="7" t="str">
        <v>Dump Trucking (Gravel, Sand, Top-Soil etc.)</v>
      </c>
      <c r="I410" s="7" t="str">
        <v>Trucking</v>
      </c>
      <c r="J410" s="7" t="str">
        <v>(414) 397-0082</v>
      </c>
      <c r="K410" s="7">
        <v>0</v>
      </c>
      <c r="L410" s="7" t="str">
        <v>Ennis</v>
      </c>
      <c r="M410" s="7" t="str">
        <v>Chamblis</v>
      </c>
      <c r="N410" s="7" t="str">
        <v>kanes2003@gmail.com</v>
      </c>
      <c r="O410">
        <v>0</v>
      </c>
      <c r="P410" t="str">
        <v>4532 W. Congress Street</v>
      </c>
      <c r="Q410">
        <v>0</v>
      </c>
      <c r="R410" t="str">
        <v>Milwaukee</v>
      </c>
      <c r="S410" t="str">
        <v>WI</v>
      </c>
      <c r="T410" t="str">
        <v>53218</v>
      </c>
    </row>
    <row r="411" spans="1:20" x14ac:dyDescent="0.55000000000000004">
      <c r="A411" t="str">
        <v>Kadilex Construction, Inc.</v>
      </c>
      <c r="B411" s="7" t="str">
        <v>NO</v>
      </c>
      <c r="C411" s="7" t="str">
        <v>NO</v>
      </c>
      <c r="D411" s="7" t="str">
        <v>NO</v>
      </c>
      <c r="E411" s="7" t="str">
        <v>NO</v>
      </c>
      <c r="F411" s="7" t="str">
        <v>NO</v>
      </c>
      <c r="G411" s="7" t="str">
        <v>YES</v>
      </c>
      <c r="H411" s="7" t="str">
        <v>Structural Steel (Installation of Rebar)
Welding</v>
      </c>
      <c r="I411" s="7" t="str">
        <v>Construction</v>
      </c>
      <c r="J411" s="7" t="str">
        <v>(618) 975-5705</v>
      </c>
      <c r="K411" s="7" t="str">
        <v>(618) 216-3089</v>
      </c>
      <c r="L411" s="7" t="str">
        <v>Karl</v>
      </c>
      <c r="M411" s="7" t="str">
        <v>Jefferson</v>
      </c>
      <c r="N411" s="7" t="str">
        <v>jeffersonkarl@yahoo.com</v>
      </c>
      <c r="O411">
        <v>0</v>
      </c>
      <c r="P411" t="str">
        <v>2711 Windham Terrace Drive</v>
      </c>
      <c r="Q411">
        <v>0</v>
      </c>
      <c r="R411" t="str">
        <v>Wood River</v>
      </c>
      <c r="S411" t="str">
        <v>IL</v>
      </c>
      <c r="T411" t="str">
        <v>62095</v>
      </c>
    </row>
    <row r="412" spans="1:20" x14ac:dyDescent="0.55000000000000004">
      <c r="A412" t="str">
        <v>Kairos Trucking LLC</v>
      </c>
      <c r="B412" s="7" t="str">
        <v>NO</v>
      </c>
      <c r="C412" s="7" t="str">
        <v>NO</v>
      </c>
      <c r="D412" s="7" t="str">
        <v>YES</v>
      </c>
      <c r="E412" s="7" t="str">
        <v>NO</v>
      </c>
      <c r="F412" s="7" t="str">
        <v>NO</v>
      </c>
      <c r="G412" s="7" t="str">
        <v>NO</v>
      </c>
      <c r="H412" s="7" t="str">
        <v>Dump Trucking (Gravel, Sand, Top-Soil etc.)
Intrstate Hauling gravel, sand, top soil, and other construction materials</v>
      </c>
      <c r="I412" s="7" t="str">
        <v>Trucking</v>
      </c>
      <c r="J412" s="7" t="str">
        <v>(414) 323-9307</v>
      </c>
      <c r="K412" s="7">
        <v>0</v>
      </c>
      <c r="L412" s="7" t="str">
        <v>Valeria</v>
      </c>
      <c r="M412" s="7" t="str">
        <v>Batista</v>
      </c>
      <c r="N412" s="7" t="str">
        <v>kairostrucking23@gmail.com</v>
      </c>
      <c r="O412">
        <v>0</v>
      </c>
      <c r="P412" t="str">
        <v>3769 S. 63rd Street</v>
      </c>
      <c r="Q412">
        <v>0</v>
      </c>
      <c r="R412" t="str">
        <v>Milwaukee</v>
      </c>
      <c r="S412" t="str">
        <v>WI</v>
      </c>
      <c r="T412" t="str">
        <v>53220</v>
      </c>
    </row>
    <row r="413" spans="1:20" x14ac:dyDescent="0.55000000000000004">
      <c r="A413" t="str">
        <v>Kalgen Consultants, Inc</v>
      </c>
      <c r="B413" s="7" t="str">
        <v>NO</v>
      </c>
      <c r="C413" s="7" t="str">
        <v>YES</v>
      </c>
      <c r="D413" s="7" t="str">
        <v>YES</v>
      </c>
      <c r="E413" s="7" t="str">
        <v>NO</v>
      </c>
      <c r="F413" s="7" t="str">
        <v>NO</v>
      </c>
      <c r="G413" s="7" t="str">
        <v>NO</v>
      </c>
      <c r="H413" s="7" t="str">
        <v>Professional Services (Engineering Design)
Design Engineering
Environmental Services
Materials Sampling/Testing
Geotechnical Services
Staking</v>
      </c>
      <c r="I413" s="7" t="str">
        <v>Consulting</v>
      </c>
      <c r="J413" s="7" t="str">
        <v>(630) 516-0901</v>
      </c>
      <c r="K413" s="7" t="str">
        <v>(630) 516-0902</v>
      </c>
      <c r="L413" s="7" t="str">
        <v>Atri</v>
      </c>
      <c r="M413" s="7" t="str">
        <v>Kalluri</v>
      </c>
      <c r="N413" s="7" t="str">
        <v>atri@kalgeninc.com</v>
      </c>
      <c r="O413">
        <v>0</v>
      </c>
      <c r="P413" t="str">
        <v>716 N Wisconsin Ave.</v>
      </c>
      <c r="Q413">
        <v>0</v>
      </c>
      <c r="R413" t="str">
        <v>Villa Park</v>
      </c>
      <c r="S413" t="str">
        <v>IL</v>
      </c>
      <c r="T413" t="str">
        <v>60181</v>
      </c>
    </row>
    <row r="414" spans="1:20" x14ac:dyDescent="0.55000000000000004">
      <c r="A414" t="str">
        <v>KAPUR &amp; ASSOCIATES INC</v>
      </c>
      <c r="B414" s="7" t="str">
        <v>NO</v>
      </c>
      <c r="C414" s="7" t="str">
        <v>YES</v>
      </c>
      <c r="D414" s="7" t="str">
        <v>YES</v>
      </c>
      <c r="E414" s="7" t="str">
        <v>NO</v>
      </c>
      <c r="F414" s="7" t="str">
        <v>NO</v>
      </c>
      <c r="G414" s="7" t="str">
        <v>NO</v>
      </c>
      <c r="H414" s="7" t="str">
        <v>Civil and environmental engineering.  Study and design services.  Construction management and surveying.</v>
      </c>
      <c r="I414" s="7" t="str">
        <v>Architect/Engineer</v>
      </c>
      <c r="J414" s="7" t="str">
        <v>(414) 751-7242</v>
      </c>
      <c r="K414" s="7" t="str">
        <v>(414) 351-4117</v>
      </c>
      <c r="L414" s="7" t="str">
        <v>Lisa</v>
      </c>
      <c r="M414" s="7" t="str">
        <v>Flynn</v>
      </c>
      <c r="N414" s="7" t="str">
        <v>lflynn@kapurinc.com</v>
      </c>
      <c r="O414" t="str">
        <v>kapurinc.com</v>
      </c>
      <c r="P414" t="str">
        <v>7711 N. Port Washington Road</v>
      </c>
      <c r="Q414" t="str">
        <v/>
      </c>
      <c r="R414" t="str">
        <v>Milwaukee</v>
      </c>
      <c r="S414" t="str">
        <v>WI</v>
      </c>
      <c r="T414" t="str">
        <v>53217</v>
      </c>
    </row>
    <row r="415" spans="1:20" x14ac:dyDescent="0.55000000000000004">
      <c r="A415" t="str">
        <v>KAREN PAULSON TRUCKING INC</v>
      </c>
      <c r="B415" s="7" t="str">
        <v>NO</v>
      </c>
      <c r="C415" s="7" t="str">
        <v>NO</v>
      </c>
      <c r="D415" s="7" t="str">
        <v>YES</v>
      </c>
      <c r="E415" s="7" t="str">
        <v>NO</v>
      </c>
      <c r="F415" s="7" t="str">
        <v>NO</v>
      </c>
      <c r="G415" s="7" t="str">
        <v>NO</v>
      </c>
      <c r="H415" s="7" t="str">
        <v>Construction trucking.</v>
      </c>
      <c r="I415" s="7" t="str">
        <v>Construction</v>
      </c>
      <c r="J415" s="7" t="str">
        <v>(608) 838-3416</v>
      </c>
      <c r="K415" s="7" t="str">
        <v>(608) 838-3416</v>
      </c>
      <c r="L415" s="7" t="str">
        <v>Karen</v>
      </c>
      <c r="M415" s="7" t="str">
        <v>Paulson</v>
      </c>
      <c r="N415" s="7" t="str">
        <v>paulsonkaren81@yahoo.com</v>
      </c>
      <c r="O415">
        <v>0</v>
      </c>
      <c r="P415" t="str">
        <v>3869 Highway B</v>
      </c>
      <c r="Q415" t="str">
        <v/>
      </c>
      <c r="R415" t="str">
        <v>McFarland</v>
      </c>
      <c r="S415" t="str">
        <v>WI</v>
      </c>
      <c r="T415" t="str">
        <v>53558</v>
      </c>
    </row>
    <row r="416" spans="1:20" x14ac:dyDescent="0.55000000000000004">
      <c r="A416" t="str">
        <v>Karen's Trucking, LLC</v>
      </c>
      <c r="B416" s="7" t="str">
        <v>NO</v>
      </c>
      <c r="C416" s="7" t="str">
        <v>NO</v>
      </c>
      <c r="D416" s="7" t="str">
        <v>YES</v>
      </c>
      <c r="E416" s="7" t="str">
        <v>NO</v>
      </c>
      <c r="F416" s="7" t="str">
        <v>NO</v>
      </c>
      <c r="G416" s="7" t="str">
        <v>NO</v>
      </c>
      <c r="H416" s="7" t="str">
        <v>Dump Trucking (Gravel, Sand, Top-Soil etc.)
Asphalt Cement Hauling</v>
      </c>
      <c r="I416" s="7" t="str">
        <v>Trucking</v>
      </c>
      <c r="J416" s="7" t="str">
        <v>(715) 828-7232</v>
      </c>
      <c r="K416" s="7">
        <v>0</v>
      </c>
      <c r="L416" s="7" t="str">
        <v>Karen</v>
      </c>
      <c r="M416" s="7" t="str">
        <v>Berger</v>
      </c>
      <c r="N416" s="7" t="str">
        <v>karenstrucking@nelson-tel.net</v>
      </c>
      <c r="O416" t="str">
        <v>No Website</v>
      </c>
      <c r="P416" t="str">
        <v>W5498 Kees Lane</v>
      </c>
      <c r="Q416">
        <v>0</v>
      </c>
      <c r="R416" t="str">
        <v>Durand</v>
      </c>
      <c r="S416" t="str">
        <v>WI</v>
      </c>
      <c r="T416" t="str">
        <v>54736</v>
      </c>
    </row>
    <row r="417" spans="1:20" x14ac:dyDescent="0.55000000000000004">
      <c r="A417" t="str">
        <v>Kaskaskia Engineering Group, LLC</v>
      </c>
      <c r="B417" s="7" t="str">
        <v>NO</v>
      </c>
      <c r="C417" s="7" t="str">
        <v>YES</v>
      </c>
      <c r="D417" s="7" t="str">
        <v>YES</v>
      </c>
      <c r="E417" s="7" t="str">
        <v>NO</v>
      </c>
      <c r="F417" s="7" t="str">
        <v>NO</v>
      </c>
      <c r="G417" s="7" t="str">
        <v>NO</v>
      </c>
      <c r="H417" s="7" t="str">
        <v>Professional Services (Engineering Design)
Design Engineering
Environmental Services
Geotechnical Services
Inspection
Traffic Engineering
Transportation Planning
Railroads</v>
      </c>
      <c r="I417" s="7" t="str">
        <v>Consulting</v>
      </c>
      <c r="J417" s="7" t="str">
        <v>(618) 910-8622</v>
      </c>
      <c r="K417" s="7" t="str">
        <v>(618) 233-5977</v>
      </c>
      <c r="L417" s="7" t="str">
        <v>Geri</v>
      </c>
      <c r="M417" s="7" t="str">
        <v>Boyer</v>
      </c>
      <c r="N417" s="7" t="str">
        <v>gboyer@kaskaskiaeng.com</v>
      </c>
      <c r="O417" t="str">
        <v>www.kaskaskiaeng.com</v>
      </c>
      <c r="P417" t="str">
        <v>208 East Main Street, Suite 100</v>
      </c>
      <c r="Q417">
        <v>0</v>
      </c>
      <c r="R417" t="str">
        <v>Belleville</v>
      </c>
      <c r="S417" t="str">
        <v>IL</v>
      </c>
      <c r="T417" t="str">
        <v>62220</v>
      </c>
    </row>
    <row r="418" spans="1:20" x14ac:dyDescent="0.55000000000000004">
      <c r="A418" t="str">
        <v>KAY'S CLEANING SERVICE</v>
      </c>
      <c r="B418" s="7" t="str">
        <v>NO</v>
      </c>
      <c r="C418" s="7" t="str">
        <v>NO</v>
      </c>
      <c r="D418" s="7" t="str">
        <v>NO</v>
      </c>
      <c r="E418" s="7" t="str">
        <v>NO</v>
      </c>
      <c r="F418" s="7" t="str">
        <v>NO</v>
      </c>
      <c r="G418" s="7" t="str">
        <v>YES</v>
      </c>
      <c r="H418" s="7" t="str">
        <v>Residential and Commerical cleaning service. Cleaning houses, small office spaces, complexes, salsons, etc.</v>
      </c>
      <c r="I418" s="7" t="str">
        <v>Service</v>
      </c>
      <c r="J418" s="7" t="str">
        <v>(608) 692-7271</v>
      </c>
      <c r="K418" s="7">
        <v>0</v>
      </c>
      <c r="L418" s="7" t="str">
        <v>Kyanna</v>
      </c>
      <c r="M418" s="7" t="str">
        <v>Hinton</v>
      </c>
      <c r="N418" s="7" t="str">
        <v>kayscleaningservices101@gmail.com</v>
      </c>
      <c r="O418" t="str">
        <v>kayscleaningservices.com</v>
      </c>
      <c r="P418" t="str">
        <v>707 Aspen Ave</v>
      </c>
      <c r="Q418">
        <v>0</v>
      </c>
      <c r="R418" t="str">
        <v>Verona</v>
      </c>
      <c r="S418" t="str">
        <v>WI</v>
      </c>
      <c r="T418" t="str">
        <v>53593</v>
      </c>
    </row>
    <row r="419" spans="1:20" x14ac:dyDescent="0.55000000000000004">
      <c r="A419" t="str">
        <v>KDB TRUCKING</v>
      </c>
      <c r="B419" s="7" t="str">
        <v>NO</v>
      </c>
      <c r="C419" s="7" t="str">
        <v>NO</v>
      </c>
      <c r="D419" s="7" t="str">
        <v>YES</v>
      </c>
      <c r="E419" s="7" t="str">
        <v>NO</v>
      </c>
      <c r="F419" s="7" t="str">
        <v>NO</v>
      </c>
      <c r="G419" s="7" t="str">
        <v>NO</v>
      </c>
      <c r="H419" s="7" t="str">
        <v>Construction trucking</v>
      </c>
      <c r="I419" s="7" t="str">
        <v>Transportation</v>
      </c>
      <c r="J419" s="7" t="str">
        <v>(608) 513-7113</v>
      </c>
      <c r="K419" s="7" t="str">
        <v/>
      </c>
      <c r="L419" s="7" t="str">
        <v>Kyle</v>
      </c>
      <c r="M419" s="7" t="str">
        <v>Benesh</v>
      </c>
      <c r="N419" s="7" t="str">
        <v>beneshkyle@gmail.com</v>
      </c>
      <c r="O419">
        <v>0</v>
      </c>
      <c r="P419" t="str">
        <v>7680 Crystal Lake Road</v>
      </c>
      <c r="Q419" t="str">
        <v/>
      </c>
      <c r="R419" t="str">
        <v>Lodi</v>
      </c>
      <c r="S419" t="str">
        <v>WI</v>
      </c>
      <c r="T419" t="str">
        <v>53555</v>
      </c>
    </row>
    <row r="420" spans="1:20" x14ac:dyDescent="0.55000000000000004">
      <c r="A420" t="str">
        <v>Kennedy Construction Management, LLC</v>
      </c>
      <c r="B420" s="7" t="str">
        <v>NO</v>
      </c>
      <c r="C420" s="7" t="str">
        <v>NO</v>
      </c>
      <c r="D420" s="7" t="str">
        <v>YES</v>
      </c>
      <c r="E420" s="7" t="str">
        <v>NO</v>
      </c>
      <c r="F420" s="7" t="str">
        <v>NO</v>
      </c>
      <c r="G420" s="7" t="str">
        <v>YES</v>
      </c>
      <c r="H420" s="7" t="str">
        <v>Construction Management
Safety Management
Traffic Control/SigningAsphalt/Concrete Paving</v>
      </c>
      <c r="I420" s="7" t="str">
        <v>Construction</v>
      </c>
      <c r="J420" s="7" t="str">
        <v>(414) 435-6591</v>
      </c>
      <c r="K420" s="7">
        <v>0</v>
      </c>
      <c r="L420" s="7" t="str">
        <v>Alvernest</v>
      </c>
      <c r="M420" s="7" t="str">
        <v>Kennedy</v>
      </c>
      <c r="N420" s="7" t="str">
        <v>kennedy1eitg@gmail.com</v>
      </c>
      <c r="O420">
        <v>0</v>
      </c>
      <c r="P420" t="str">
        <v>1314 S. 1St Street, #188</v>
      </c>
      <c r="Q420">
        <v>0</v>
      </c>
      <c r="R420" t="str">
        <v>Milwaukee</v>
      </c>
      <c r="S420" t="str">
        <v>WI</v>
      </c>
      <c r="T420" t="str">
        <v>53005</v>
      </c>
    </row>
    <row r="421" spans="1:20" x14ac:dyDescent="0.55000000000000004">
      <c r="A421" t="str">
        <v>Kerry Engineering, Inc.</v>
      </c>
      <c r="B421" s="7" t="str">
        <v>NO</v>
      </c>
      <c r="C421" s="7" t="str">
        <v>YES</v>
      </c>
      <c r="D421" s="7" t="str">
        <v>YES</v>
      </c>
      <c r="E421" s="7" t="str">
        <v>NO</v>
      </c>
      <c r="F421" s="7" t="str">
        <v>NO</v>
      </c>
      <c r="G421" s="7" t="str">
        <v>YES</v>
      </c>
      <c r="H421" s="7" t="str">
        <v>Professional Services (Engineering Design)</v>
      </c>
      <c r="I421" s="7" t="str">
        <v>Consulting</v>
      </c>
      <c r="J421" s="7" t="str">
        <v>(414) 354-1032</v>
      </c>
      <c r="K421" s="7" t="str">
        <v>(414) 354-1146</v>
      </c>
      <c r="L421" s="7" t="str">
        <v>Felton</v>
      </c>
      <c r="M421" s="7" t="str">
        <v>Kerry</v>
      </c>
      <c r="N421" s="7" t="str">
        <v>flkerry20@yahoo.com</v>
      </c>
      <c r="O421">
        <v>0</v>
      </c>
      <c r="P421" t="str">
        <v>9918 W. Magnolia Street</v>
      </c>
      <c r="Q421">
        <v>0</v>
      </c>
      <c r="R421" t="str">
        <v>Milwaukee</v>
      </c>
      <c r="S421" t="str">
        <v>WI</v>
      </c>
      <c r="T421" t="str">
        <v>53224-3724</v>
      </c>
    </row>
    <row r="422" spans="1:20" x14ac:dyDescent="0.55000000000000004">
      <c r="A422" t="str">
        <v>KG Family Investment</v>
      </c>
      <c r="B422" s="7" t="str">
        <v>NO</v>
      </c>
      <c r="C422" s="7" t="str">
        <v>NO</v>
      </c>
      <c r="D422" s="7" t="str">
        <v>YES</v>
      </c>
      <c r="E422" s="7" t="str">
        <v>NO</v>
      </c>
      <c r="F422" s="7" t="str">
        <v>NO</v>
      </c>
      <c r="G422" s="7" t="str">
        <v>NO</v>
      </c>
      <c r="H422" s="7" t="str">
        <v>Dump Trucking (Gravel, Sand, Top-Soil etc.)</v>
      </c>
      <c r="I422" s="7" t="str">
        <v>Trucking</v>
      </c>
      <c r="J422" s="7" t="str">
        <v>(414) 335-5404</v>
      </c>
      <c r="K422" s="7">
        <v>0</v>
      </c>
      <c r="L422" s="7" t="str">
        <v>Kennis</v>
      </c>
      <c r="M422" s="7" t="str">
        <v>Griffin</v>
      </c>
      <c r="N422" s="7" t="str">
        <v>662kdg@gmail.com</v>
      </c>
      <c r="O422">
        <v>0</v>
      </c>
      <c r="P422" t="str">
        <v>4325 N. Mayfair Rd.</v>
      </c>
      <c r="Q422">
        <v>0</v>
      </c>
      <c r="R422" t="str">
        <v>Milwaukee</v>
      </c>
      <c r="S422" t="str">
        <v>WI</v>
      </c>
      <c r="T422" t="str">
        <v>53222</v>
      </c>
    </row>
    <row r="423" spans="1:20" x14ac:dyDescent="0.55000000000000004">
      <c r="A423" t="str">
        <v>Kim Construction Company, Inc.</v>
      </c>
      <c r="B423" s="7" t="str">
        <v>NO</v>
      </c>
      <c r="C423" s="7" t="str">
        <v>YES</v>
      </c>
      <c r="D423" s="7" t="str">
        <v>YES</v>
      </c>
      <c r="E423" s="7" t="str">
        <v>NO</v>
      </c>
      <c r="F423" s="7" t="str">
        <v>NO</v>
      </c>
      <c r="G423" s="7" t="str">
        <v>NO</v>
      </c>
      <c r="H423" s="7" t="str">
        <v>Incidental Construction (Sewer/Utility)</v>
      </c>
      <c r="I423" s="7" t="str">
        <v>Construction</v>
      </c>
      <c r="J423" s="7" t="str">
        <v>(708) 754-1181</v>
      </c>
      <c r="K423" s="7" t="str">
        <v>(708) 754-1183</v>
      </c>
      <c r="L423" s="7" t="str">
        <v>Kim</v>
      </c>
      <c r="M423" s="7" t="str">
        <v>Vallow</v>
      </c>
      <c r="N423" s="7" t="str">
        <v>info@kimconstruction.com</v>
      </c>
      <c r="O423">
        <v>0</v>
      </c>
      <c r="P423" t="str">
        <v>3142 Holeman</v>
      </c>
      <c r="Q423">
        <v>0</v>
      </c>
      <c r="R423" t="str">
        <v>Steger</v>
      </c>
      <c r="S423" t="str">
        <v>IL</v>
      </c>
      <c r="T423" t="str">
        <v>60475</v>
      </c>
    </row>
    <row r="424" spans="1:20" x14ac:dyDescent="0.55000000000000004">
      <c r="A424" t="str">
        <v>Koppel Fabrication, Inc.</v>
      </c>
      <c r="B424" s="7" t="str">
        <v>NO</v>
      </c>
      <c r="C424" s="7" t="str">
        <v>NO</v>
      </c>
      <c r="D424" s="7" t="str">
        <v>NO</v>
      </c>
      <c r="E424" s="7" t="str">
        <v>NO</v>
      </c>
      <c r="F424" s="7" t="str">
        <v>NO</v>
      </c>
      <c r="G424" s="7" t="str">
        <v>YES</v>
      </c>
      <c r="H424" s="7" t="str">
        <v>Structural Steel (Erection &amp; Fabrication)
Prefabricated Iron Manufacturer
Ornamental And Architectural Metal Work Manufacturing</v>
      </c>
      <c r="I424" s="7" t="str">
        <v>Manufacturer</v>
      </c>
      <c r="J424" s="7" t="str">
        <v>(660) 335-4601</v>
      </c>
      <c r="K424" s="7" t="str">
        <v>(660) 335-0114</v>
      </c>
      <c r="L424" s="7" t="str">
        <v>Carrie</v>
      </c>
      <c r="M424" s="7" t="str">
        <v>Guier</v>
      </c>
      <c r="N424" s="7" t="str">
        <v>carrie@koppelfab.com</v>
      </c>
      <c r="O424">
        <v>0</v>
      </c>
      <c r="P424" t="str">
        <v>10262 Highway 127</v>
      </c>
      <c r="Q424">
        <v>0</v>
      </c>
      <c r="R424" t="str">
        <v>Sweet Spring</v>
      </c>
      <c r="S424" t="str">
        <v>MO</v>
      </c>
      <c r="T424" t="str">
        <v>65351</v>
      </c>
    </row>
    <row r="425" spans="1:20" x14ac:dyDescent="0.55000000000000004">
      <c r="A425" t="str">
        <v>KSD Construction</v>
      </c>
      <c r="B425" s="7" t="str">
        <v>NO</v>
      </c>
      <c r="C425" s="7" t="str">
        <v>NO</v>
      </c>
      <c r="D425" s="7" t="str">
        <v>NO</v>
      </c>
      <c r="E425" s="7" t="str">
        <v>NO</v>
      </c>
      <c r="F425" s="7" t="str">
        <v>NO</v>
      </c>
      <c r="G425" s="7" t="str">
        <v>YES</v>
      </c>
      <c r="H425" s="7" t="str">
        <v>Landscaping
Snow Removal
Hauling</v>
      </c>
      <c r="I425" s="7" t="str">
        <v>Construction</v>
      </c>
      <c r="J425" s="7" t="str">
        <v>(414) 248-3514</v>
      </c>
      <c r="K425" s="7">
        <v>0</v>
      </c>
      <c r="L425" s="7" t="str">
        <v>Faviola</v>
      </c>
      <c r="M425" s="7" t="str">
        <v>Munoz</v>
      </c>
      <c r="N425" s="7" t="str">
        <v>info@ksdconstruction.us</v>
      </c>
      <c r="O425" t="str">
        <v>www.ksdconstruction.us</v>
      </c>
      <c r="P425" t="str">
        <v>2778 S 35th Street, Unit 204</v>
      </c>
      <c r="Q425">
        <v>0</v>
      </c>
      <c r="R425" t="str">
        <v>Milwaukee</v>
      </c>
      <c r="S425" t="str">
        <v>WI</v>
      </c>
      <c r="T425" t="str">
        <v>53215</v>
      </c>
    </row>
    <row r="426" spans="1:20" x14ac:dyDescent="0.55000000000000004">
      <c r="A426" t="str">
        <v>KSO Metalfab, Inc.</v>
      </c>
      <c r="B426" s="7" t="str">
        <v>NO</v>
      </c>
      <c r="C426" s="7" t="str">
        <v>NO</v>
      </c>
      <c r="D426" s="7" t="str">
        <v>NO</v>
      </c>
      <c r="E426" s="7" t="str">
        <v>NO</v>
      </c>
      <c r="F426" s="7" t="str">
        <v>NO</v>
      </c>
      <c r="G426" s="7" t="str">
        <v>YES</v>
      </c>
      <c r="H426" s="7" t="str">
        <v>Structural Steel (Erection &amp; Fabrication)</v>
      </c>
      <c r="I426" s="7" t="str">
        <v>Manufacturer</v>
      </c>
      <c r="J426" s="7" t="str">
        <v>(630) 372-1200</v>
      </c>
      <c r="K426" s="7" t="str">
        <v>(630) 372-1251</v>
      </c>
      <c r="L426" s="7" t="str">
        <v>Dora E.</v>
      </c>
      <c r="M426" s="7" t="str">
        <v>Kuzelka</v>
      </c>
      <c r="N426" s="7" t="str">
        <v>dorak@kso.com</v>
      </c>
      <c r="O426">
        <v>0</v>
      </c>
      <c r="P426" t="str">
        <v>250 Roma Jean Pkwy</v>
      </c>
      <c r="Q426">
        <v>0</v>
      </c>
      <c r="R426" t="str">
        <v>Streamwood</v>
      </c>
      <c r="S426" t="str">
        <v>IL</v>
      </c>
      <c r="T426" t="str">
        <v>60107</v>
      </c>
    </row>
    <row r="427" spans="1:20" x14ac:dyDescent="0.55000000000000004">
      <c r="A427" t="str">
        <v>L F Green Development, LLC</v>
      </c>
      <c r="B427" s="7" t="str">
        <v>NO</v>
      </c>
      <c r="C427" s="7" t="str">
        <v>YES</v>
      </c>
      <c r="D427" s="7" t="str">
        <v>YES</v>
      </c>
      <c r="E427" s="7" t="str">
        <v>NO</v>
      </c>
      <c r="F427" s="7" t="str">
        <v>NO</v>
      </c>
      <c r="G427" s="7" t="str">
        <v>NO</v>
      </c>
      <c r="H427" s="7" t="str">
        <v>Professional Services (Environmental Services)
Geotechnical Services
Asbestos Abatement
Erosion Control</v>
      </c>
      <c r="I427" s="7" t="str">
        <v>Consulting</v>
      </c>
      <c r="J427" s="7" t="str">
        <v>(414) 254-4813</v>
      </c>
      <c r="K427" s="7">
        <v>0</v>
      </c>
      <c r="L427" s="7" t="str">
        <v>Linda</v>
      </c>
      <c r="M427" s="7" t="str">
        <v>Fellenz</v>
      </c>
      <c r="N427" s="7" t="str">
        <v>lfellenz@lfgreendevelopment.com</v>
      </c>
      <c r="O427">
        <v>0</v>
      </c>
      <c r="P427" t="str">
        <v>228 Superior Avenue, Suite 120</v>
      </c>
      <c r="Q427">
        <v>0</v>
      </c>
      <c r="R427" t="str">
        <v>Sheboygan</v>
      </c>
      <c r="S427" t="str">
        <v>WI</v>
      </c>
      <c r="T427" t="str">
        <v>53081</v>
      </c>
    </row>
    <row r="428" spans="1:20" x14ac:dyDescent="0.55000000000000004">
      <c r="A428" t="str">
        <v>L. Burns Industries, Co.</v>
      </c>
      <c r="B428" s="7" t="str">
        <v>NO</v>
      </c>
      <c r="C428" s="7" t="str">
        <v>NO</v>
      </c>
      <c r="D428" s="7" t="str">
        <v>NO</v>
      </c>
      <c r="E428" s="7" t="str">
        <v>NO</v>
      </c>
      <c r="F428" s="7" t="str">
        <v>NO</v>
      </c>
      <c r="G428" s="7" t="str">
        <v>YES</v>
      </c>
      <c r="H428" s="7" t="str">
        <v>Janitorial Services</v>
      </c>
      <c r="I428" s="7" t="str">
        <v>Other Business Type</v>
      </c>
      <c r="J428" s="7" t="str">
        <v>(414) 467-4952</v>
      </c>
      <c r="K428" s="7" t="str">
        <v>(414) 263-1261</v>
      </c>
      <c r="L428" s="7" t="str">
        <v>Eferin</v>
      </c>
      <c r="M428" s="7" t="str">
        <v>Burns</v>
      </c>
      <c r="N428" s="7" t="str">
        <v>lburnsindco@aol.com</v>
      </c>
      <c r="O428">
        <v>0</v>
      </c>
      <c r="P428" t="str">
        <v>5005 W. Townsend Street</v>
      </c>
      <c r="Q428">
        <v>0</v>
      </c>
      <c r="R428" t="str">
        <v>Milwaukee</v>
      </c>
      <c r="S428" t="str">
        <v>WI</v>
      </c>
      <c r="T428" t="str">
        <v>53216</v>
      </c>
    </row>
    <row r="429" spans="1:20" x14ac:dyDescent="0.55000000000000004">
      <c r="A429" t="str">
        <v>L.P. MOORADIAN COMPANY INC.</v>
      </c>
      <c r="B429" s="7" t="str">
        <v>NO</v>
      </c>
      <c r="C429" s="7" t="str">
        <v>NO</v>
      </c>
      <c r="D429" s="7" t="str">
        <v>NO</v>
      </c>
      <c r="E429" s="7" t="str">
        <v>NO</v>
      </c>
      <c r="F429" s="7" t="str">
        <v>NO</v>
      </c>
      <c r="G429" s="7" t="str">
        <v>YES</v>
      </c>
      <c r="H429" s="7" t="str">
        <v>Flooring Sales and/or floor installation; floor cleaning equipment &amp; cleaning products; area rugs &amp; mat sales, cleaning &amp; repair</v>
      </c>
      <c r="I429" s="7" t="str">
        <v>Retail</v>
      </c>
      <c r="J429" s="7" t="str">
        <v>(920) 494-7868</v>
      </c>
      <c r="K429" s="7" t="str">
        <v>(920) 494-3728</v>
      </c>
      <c r="L429" s="7" t="str">
        <v>Jody</v>
      </c>
      <c r="M429" s="7" t="str">
        <v>Bruley</v>
      </c>
      <c r="N429" s="7" t="str">
        <v>sales@lpmooradian.com</v>
      </c>
      <c r="O429" t="str">
        <v>lpmooradian.com</v>
      </c>
      <c r="P429" t="str">
        <v>620 Mike McCarthy Way</v>
      </c>
      <c r="Q429">
        <v>0</v>
      </c>
      <c r="R429" t="str">
        <v>Green Bay</v>
      </c>
      <c r="S429" t="str">
        <v>WI</v>
      </c>
      <c r="T429" t="str">
        <v>54304</v>
      </c>
    </row>
    <row r="430" spans="1:20" x14ac:dyDescent="0.55000000000000004">
      <c r="A430" t="str">
        <v>LaBrant &amp; Associates, LLC</v>
      </c>
      <c r="B430" s="7" t="str">
        <v>NO</v>
      </c>
      <c r="C430" s="7" t="str">
        <v>NO</v>
      </c>
      <c r="D430" s="7" t="str">
        <v>NO</v>
      </c>
      <c r="E430" s="7" t="str">
        <v>NO</v>
      </c>
      <c r="F430" s="7" t="str">
        <v>NO</v>
      </c>
      <c r="G430" s="7" t="str">
        <v>YES</v>
      </c>
      <c r="H430" s="7" t="str">
        <v>Building Construction
Painting
Drywall
Steel Frame
Wallpapering</v>
      </c>
      <c r="I430" s="7" t="str">
        <v>Construction</v>
      </c>
      <c r="J430" s="7" t="str">
        <v>(414) 501-0442</v>
      </c>
      <c r="K430" s="7">
        <v>0</v>
      </c>
      <c r="L430" s="7" t="str">
        <v>Labrant</v>
      </c>
      <c r="M430" s="7" t="str">
        <v>Pikalek</v>
      </c>
      <c r="N430" s="7" t="str">
        <v>labrant@labrantandasociates.com</v>
      </c>
      <c r="O430">
        <v>0</v>
      </c>
      <c r="P430" t="str">
        <v>201 E Buffalo St. Suite 101</v>
      </c>
      <c r="Q430">
        <v>0</v>
      </c>
      <c r="R430" t="str">
        <v>Milwaukee</v>
      </c>
      <c r="S430" t="str">
        <v>WI</v>
      </c>
      <c r="T430" t="str">
        <v>53202</v>
      </c>
    </row>
    <row r="431" spans="1:20" x14ac:dyDescent="0.55000000000000004">
      <c r="A431" t="str">
        <v>Lac Courte Oreilles (LCO) Development Corp.</v>
      </c>
      <c r="B431" s="7" t="str">
        <v>NO</v>
      </c>
      <c r="C431" s="7" t="str">
        <v>YES</v>
      </c>
      <c r="D431" s="7" t="str">
        <v>YES</v>
      </c>
      <c r="E431" s="7" t="str">
        <v>NO</v>
      </c>
      <c r="F431" s="7" t="str">
        <v>NO</v>
      </c>
      <c r="G431" s="7" t="str">
        <v>YES</v>
      </c>
      <c r="H431" s="7" t="str">
        <v>Incidental Construction (Landscaping)
Concrete
Dump Trucking</v>
      </c>
      <c r="I431" s="7" t="str">
        <v>Construction</v>
      </c>
      <c r="J431" s="7" t="str">
        <v>(715) 634-3349</v>
      </c>
      <c r="K431" s="7" t="str">
        <v>(715) 634-5707</v>
      </c>
      <c r="L431" s="7" t="str">
        <v>Bob</v>
      </c>
      <c r="M431" s="7" t="str">
        <v>Sharlow</v>
      </c>
      <c r="N431" s="7" t="str">
        <v>lcodevelopmentcorp@gmail.com</v>
      </c>
      <c r="O431">
        <v>0</v>
      </c>
      <c r="P431" t="str">
        <v>#8377 N County Road E  Fire</v>
      </c>
      <c r="Q431">
        <v>0</v>
      </c>
      <c r="R431" t="str">
        <v>Hayward</v>
      </c>
      <c r="S431" t="str">
        <v>WI</v>
      </c>
      <c r="T431" t="str">
        <v>54843</v>
      </c>
    </row>
    <row r="432" spans="1:20" x14ac:dyDescent="0.55000000000000004">
      <c r="A432" t="str">
        <v>Lakeside Engineers, LLC</v>
      </c>
      <c r="B432" s="7" t="str">
        <v>NO</v>
      </c>
      <c r="C432" s="7" t="str">
        <v>YES</v>
      </c>
      <c r="D432" s="7" t="str">
        <v>YES</v>
      </c>
      <c r="E432" s="7" t="str">
        <v>NO</v>
      </c>
      <c r="F432" s="7" t="str">
        <v>NO</v>
      </c>
      <c r="G432" s="7" t="str">
        <v>YES</v>
      </c>
      <c r="H432" s="7" t="str">
        <v>Professional Services (Engineering Design)</v>
      </c>
      <c r="I432" s="7" t="str">
        <v>Consulting</v>
      </c>
      <c r="J432" s="7" t="str">
        <v>(262) 789-8200
(262) 385-1617</v>
      </c>
      <c r="K432" s="7">
        <v>0</v>
      </c>
      <c r="L432" s="7" t="str">
        <v>Kelly</v>
      </c>
      <c r="M432" s="7" t="str">
        <v>Langer</v>
      </c>
      <c r="N432" s="7" t="str">
        <v>kelly.langer@lakesideengineers.com</v>
      </c>
      <c r="O432">
        <v>0</v>
      </c>
      <c r="P432" t="str">
        <v>909 N. Mayfair Road, Suite 100</v>
      </c>
      <c r="Q432">
        <v>0</v>
      </c>
      <c r="R432" t="str">
        <v>Wauwatosa</v>
      </c>
      <c r="S432" t="str">
        <v>WI</v>
      </c>
      <c r="T432" t="str">
        <v>53226</v>
      </c>
    </row>
    <row r="433" spans="1:20" x14ac:dyDescent="0.55000000000000004">
      <c r="A433" t="str">
        <v>LASTER &amp; HOLLIMAN PLUMBING, LLC</v>
      </c>
      <c r="B433" s="7" t="str">
        <v>NO</v>
      </c>
      <c r="C433" s="7" t="str">
        <v>NO</v>
      </c>
      <c r="D433" s="7" t="str">
        <v>NO</v>
      </c>
      <c r="E433" s="7" t="str">
        <v>NO</v>
      </c>
      <c r="F433" s="7" t="str">
        <v>NO</v>
      </c>
      <c r="G433" s="7" t="str">
        <v>YES</v>
      </c>
      <c r="H433" s="7" t="str">
        <v>Plumbing and electrical contractor.</v>
      </c>
      <c r="I433" s="7" t="str">
        <v>Construction</v>
      </c>
      <c r="J433" s="7" t="str">
        <v>414-342-7760</v>
      </c>
      <c r="K433" s="7" t="str">
        <v>414-342-7763</v>
      </c>
      <c r="L433" s="7" t="str">
        <v>Alvin</v>
      </c>
      <c r="M433" s="7" t="str">
        <v>Laster</v>
      </c>
      <c r="N433" s="7" t="str">
        <v>lasterandholliman@yahoo.com</v>
      </c>
      <c r="O433">
        <v>0</v>
      </c>
      <c r="P433" t="str">
        <v>2465 W VLIET ST</v>
      </c>
      <c r="Q433" t="str">
        <v/>
      </c>
      <c r="R433" t="str">
        <v>Milwaukee</v>
      </c>
      <c r="S433" t="str">
        <v>WI</v>
      </c>
      <c r="T433" t="str">
        <v>53205</v>
      </c>
    </row>
    <row r="434" spans="1:20" x14ac:dyDescent="0.55000000000000004">
      <c r="A434" t="str">
        <v>Leden's Trucking, Inc.</v>
      </c>
      <c r="B434" s="7" t="str">
        <v>NO</v>
      </c>
      <c r="C434" s="7" t="str">
        <v>NO</v>
      </c>
      <c r="D434" s="7" t="str">
        <v>YES</v>
      </c>
      <c r="E434" s="7" t="str">
        <v>NO</v>
      </c>
      <c r="F434" s="7" t="str">
        <v>NO</v>
      </c>
      <c r="G434" s="7" t="str">
        <v>NO</v>
      </c>
      <c r="H434" s="7" t="str">
        <v>Dump Trucking (Gravel, Sand, Top-Soil etc.)</v>
      </c>
      <c r="I434" s="7" t="str">
        <v>Trucking</v>
      </c>
      <c r="J434" s="7" t="str">
        <v>(414) 975-3234</v>
      </c>
      <c r="K434" s="7" t="str">
        <v>(414) 353-7161</v>
      </c>
      <c r="L434" s="7" t="str">
        <v>Theresa</v>
      </c>
      <c r="M434" s="7" t="str">
        <v>Tucker</v>
      </c>
      <c r="N434" s="7" t="str">
        <v>teannt@msn.com</v>
      </c>
      <c r="O434">
        <v>0</v>
      </c>
      <c r="P434" t="str">
        <v>7415 W Mill Rd</v>
      </c>
      <c r="Q434">
        <v>0</v>
      </c>
      <c r="R434" t="str">
        <v>Milwaukee</v>
      </c>
      <c r="S434" t="str">
        <v>WI</v>
      </c>
      <c r="T434" t="str">
        <v>53218</v>
      </c>
    </row>
    <row r="435" spans="1:20" x14ac:dyDescent="0.55000000000000004">
      <c r="A435" t="str">
        <v>LEGEND PAINTING INC</v>
      </c>
      <c r="B435" s="7" t="str">
        <v>NO</v>
      </c>
      <c r="C435" s="7" t="str">
        <v>NO</v>
      </c>
      <c r="D435" s="7" t="str">
        <v>YES</v>
      </c>
      <c r="E435" s="7" t="str">
        <v>NO</v>
      </c>
      <c r="F435" s="7" t="str">
        <v>NO</v>
      </c>
      <c r="G435" s="7" t="str">
        <v>NO</v>
      </c>
      <c r="H435" s="7" t="str">
        <v>Bridge painting</v>
      </c>
      <c r="I435" s="7" t="str">
        <v>Construction</v>
      </c>
      <c r="J435" s="7" t="str">
        <v>(330) 953-3265</v>
      </c>
      <c r="K435" s="7">
        <v>0</v>
      </c>
      <c r="L435" s="7" t="str">
        <v>Kaliopy</v>
      </c>
      <c r="M435" s="7" t="str">
        <v>Vavoulas</v>
      </c>
      <c r="N435" s="7" t="str">
        <v>kaliopy@legendpainting.net</v>
      </c>
      <c r="O435">
        <v>0</v>
      </c>
      <c r="P435" t="str">
        <v>403 Tenney Ave</v>
      </c>
      <c r="Q435">
        <v>0</v>
      </c>
      <c r="R435" t="str">
        <v>Campbell</v>
      </c>
      <c r="S435" t="str">
        <v>OH</v>
      </c>
      <c r="T435" t="str">
        <v>44405</v>
      </c>
    </row>
    <row r="436" spans="1:20" x14ac:dyDescent="0.55000000000000004">
      <c r="A436" t="str">
        <v>Legend Painting, Inc.</v>
      </c>
      <c r="B436" s="7" t="str">
        <v>NO</v>
      </c>
      <c r="C436" s="7" t="str">
        <v>NO</v>
      </c>
      <c r="D436" s="7" t="str">
        <v>YES</v>
      </c>
      <c r="E436" s="7" t="str">
        <v>NO</v>
      </c>
      <c r="F436" s="7" t="str">
        <v>NO</v>
      </c>
      <c r="G436" s="7" t="str">
        <v>NO</v>
      </c>
      <c r="H436" s="7" t="str">
        <v>Heavy Highway Construction (Bridge Painting)
Coating Structural Steel Concrete Sealing
Surface Preparation</v>
      </c>
      <c r="I436" s="7" t="str">
        <v>Construction</v>
      </c>
      <c r="J436" s="7" t="str">
        <v>(330) 953-3264</v>
      </c>
      <c r="K436" s="7">
        <v>0</v>
      </c>
      <c r="L436" s="7" t="str">
        <v>Kaliopy</v>
      </c>
      <c r="M436" s="7" t="str">
        <v>Vavoulas</v>
      </c>
      <c r="N436" s="7" t="str">
        <v>legend@legendpainting.net</v>
      </c>
      <c r="O436">
        <v>0</v>
      </c>
      <c r="P436" t="str">
        <v>403 Tenney Avenue</v>
      </c>
      <c r="Q436">
        <v>0</v>
      </c>
      <c r="R436" t="str">
        <v>Campbell</v>
      </c>
      <c r="S436" t="str">
        <v>OH</v>
      </c>
      <c r="T436" t="str">
        <v>44405</v>
      </c>
    </row>
    <row r="437" spans="1:20" x14ac:dyDescent="0.55000000000000004">
      <c r="A437" t="str">
        <v>Lepke Trucking &amp; Excavating, LLC</v>
      </c>
      <c r="B437" s="7" t="str">
        <v>NO</v>
      </c>
      <c r="C437" s="7" t="str">
        <v>NO</v>
      </c>
      <c r="D437" s="7" t="str">
        <v>YES</v>
      </c>
      <c r="E437" s="7" t="str">
        <v>NO</v>
      </c>
      <c r="F437" s="7" t="str">
        <v>NO</v>
      </c>
      <c r="G437" s="7" t="str">
        <v>NO</v>
      </c>
      <c r="H437" s="7" t="str">
        <v>Excavation 
Pulverizing and relay 
Grading 
Culvert installation and removal 
Shouldering</v>
      </c>
      <c r="I437" s="7" t="str">
        <v>Construction</v>
      </c>
      <c r="J437" s="7" t="str">
        <v>(608) 483-2655</v>
      </c>
      <c r="K437" s="7">
        <v>0</v>
      </c>
      <c r="L437" s="7" t="str">
        <v>Debbi</v>
      </c>
      <c r="M437" s="7" t="str">
        <v>Lepke</v>
      </c>
      <c r="N437" s="7" t="str">
        <v>Lepketruckingexcavating@Gmail.Com</v>
      </c>
      <c r="O437">
        <v>0</v>
      </c>
      <c r="P437" t="str">
        <v>S2683 County Road K</v>
      </c>
      <c r="Q437">
        <v>0</v>
      </c>
      <c r="R437" t="str">
        <v>Chaseburg</v>
      </c>
      <c r="S437" t="str">
        <v>WI</v>
      </c>
      <c r="T437" t="str">
        <v>54621</v>
      </c>
    </row>
    <row r="438" spans="1:20" x14ac:dyDescent="0.55000000000000004">
      <c r="A438" t="str">
        <v>Lewis Custom Built Cabinets</v>
      </c>
      <c r="B438" s="7" t="str">
        <v>NO</v>
      </c>
      <c r="C438" s="7" t="str">
        <v>NO</v>
      </c>
      <c r="D438" s="7" t="str">
        <v>NO</v>
      </c>
      <c r="E438" s="7" t="str">
        <v>NO</v>
      </c>
      <c r="F438" s="7" t="str">
        <v>NO</v>
      </c>
      <c r="G438" s="7" t="str">
        <v>YES</v>
      </c>
      <c r="H438" s="7" t="str">
        <v>General Manufacturing (Non-Highway)
Cabinet ManufacturingBuilding Construction</v>
      </c>
      <c r="I438" s="7" t="str">
        <v>Manufacturer</v>
      </c>
      <c r="J438" s="7" t="str">
        <v>(414) 444-0927</v>
      </c>
      <c r="K438" s="7" t="str">
        <v>(414) 444-1679</v>
      </c>
      <c r="L438" s="7" t="str">
        <v>Bunnie</v>
      </c>
      <c r="M438" s="7" t="str">
        <v>Lewis</v>
      </c>
      <c r="N438" s="7" t="str">
        <v>lewiscabinets@sbcglobal.net</v>
      </c>
      <c r="O438">
        <v>0</v>
      </c>
      <c r="P438" t="str">
        <v>3433  N 35Th Street</v>
      </c>
      <c r="Q438">
        <v>0</v>
      </c>
      <c r="R438" t="str">
        <v>Milwaukee</v>
      </c>
      <c r="S438" t="str">
        <v>WI</v>
      </c>
      <c r="T438" t="str">
        <v>53216</v>
      </c>
    </row>
    <row r="439" spans="1:20" x14ac:dyDescent="0.55000000000000004">
      <c r="A439" t="str">
        <v>LEWIS CUSTOM CABINETS LLC</v>
      </c>
      <c r="B439" s="7" t="str">
        <v>NO</v>
      </c>
      <c r="C439" s="7" t="str">
        <v>NO</v>
      </c>
      <c r="D439" s="7" t="str">
        <v>NO</v>
      </c>
      <c r="E439" s="7" t="str">
        <v>NO</v>
      </c>
      <c r="F439" s="7" t="str">
        <v>NO</v>
      </c>
      <c r="G439" s="7" t="str">
        <v>YES</v>
      </c>
      <c r="H439" s="7" t="str">
        <v>Custom built cabinets</v>
      </c>
      <c r="I439" s="7" t="str">
        <v>Construction</v>
      </c>
      <c r="J439" s="7" t="str">
        <v>(414) 444-0927</v>
      </c>
      <c r="K439" s="7" t="str">
        <v>(414) 444-1679</v>
      </c>
      <c r="L439" s="7" t="str">
        <v>Fred</v>
      </c>
      <c r="M439" s="7" t="str">
        <v>Lewis</v>
      </c>
      <c r="N439" s="7" t="str">
        <v>lewiscabinets@gmail.com</v>
      </c>
      <c r="O439">
        <v>0</v>
      </c>
      <c r="P439" t="str">
        <v>3433 N 35th Street</v>
      </c>
      <c r="Q439" t="str">
        <v/>
      </c>
      <c r="R439" t="str">
        <v>Milwaukee</v>
      </c>
      <c r="S439" t="str">
        <v>WI</v>
      </c>
      <c r="T439" t="str">
        <v>53216</v>
      </c>
    </row>
    <row r="440" spans="1:20" x14ac:dyDescent="0.55000000000000004">
      <c r="A440" t="str">
        <v>LEWIS SOUND INC</v>
      </c>
      <c r="B440" s="7" t="str">
        <v>NO</v>
      </c>
      <c r="C440" s="7" t="str">
        <v>NO</v>
      </c>
      <c r="D440" s="7" t="str">
        <v>NO</v>
      </c>
      <c r="E440" s="7" t="str">
        <v>NO</v>
      </c>
      <c r="F440" s="7" t="str">
        <v>NO</v>
      </c>
      <c r="G440" s="7" t="str">
        <v>YES</v>
      </c>
      <c r="H440" s="7" t="str">
        <v>Commercial audio and video system equipment and installation services</v>
      </c>
      <c r="I440" s="7" t="str">
        <v>Contractor</v>
      </c>
      <c r="J440" s="7" t="str">
        <v>(262) 754-2800</v>
      </c>
      <c r="K440" s="7" t="str">
        <v>(262) 754-3754</v>
      </c>
      <c r="L440" s="7" t="str">
        <v>Susan</v>
      </c>
      <c r="M440" s="7" t="str">
        <v>Lewis</v>
      </c>
      <c r="N440" s="7" t="str">
        <v>susan@lewissound.com</v>
      </c>
      <c r="O440" t="str">
        <v>www.lewissound.com</v>
      </c>
      <c r="P440" t="str">
        <v>2325 Parklawn Drive</v>
      </c>
      <c r="Q440" t="str">
        <v>Ste N</v>
      </c>
      <c r="R440" t="str">
        <v>Waukesha</v>
      </c>
      <c r="S440" t="str">
        <v>WI</v>
      </c>
      <c r="T440" t="str">
        <v>53186</v>
      </c>
    </row>
    <row r="441" spans="1:20" x14ac:dyDescent="0.55000000000000004">
      <c r="A441" t="str">
        <v>Lil Lo Trucking, LLC</v>
      </c>
      <c r="B441" s="7" t="str">
        <v>NO</v>
      </c>
      <c r="C441" s="7" t="str">
        <v>NO</v>
      </c>
      <c r="D441" s="7" t="str">
        <v>YES</v>
      </c>
      <c r="E441" s="7" t="str">
        <v>NO</v>
      </c>
      <c r="F441" s="7" t="str">
        <v>NO</v>
      </c>
      <c r="G441" s="7" t="str">
        <v>NO</v>
      </c>
      <c r="H441" s="7" t="str">
        <v>Dump Trucking (Gravel, Sand, Top-Soil etc.)</v>
      </c>
      <c r="I441" s="7" t="str">
        <v>Trucking</v>
      </c>
      <c r="J441" s="7" t="str">
        <v>(262) 893-6248</v>
      </c>
      <c r="K441" s="7">
        <v>0</v>
      </c>
      <c r="L441" s="7" t="str">
        <v>Angelo</v>
      </c>
      <c r="M441" s="7" t="str">
        <v>Ewing</v>
      </c>
      <c r="N441" s="7" t="str">
        <v>angeloewing79@gmail.com</v>
      </c>
      <c r="O441">
        <v>0</v>
      </c>
      <c r="P441" t="str">
        <v>6611 N. 80th Street</v>
      </c>
      <c r="Q441">
        <v>0</v>
      </c>
      <c r="R441" t="str">
        <v>Milwaukee</v>
      </c>
      <c r="S441" t="str">
        <v>WI</v>
      </c>
      <c r="T441" t="str">
        <v>53223</v>
      </c>
    </row>
    <row r="442" spans="1:20" x14ac:dyDescent="0.55000000000000004">
      <c r="A442" t="str">
        <v>Lions Only Trucking FKA JD Transportation</v>
      </c>
      <c r="B442" s="7" t="str">
        <v>NO</v>
      </c>
      <c r="C442" s="7" t="str">
        <v>NO</v>
      </c>
      <c r="D442" s="7" t="str">
        <v>YES</v>
      </c>
      <c r="E442" s="7" t="str">
        <v>NO</v>
      </c>
      <c r="F442" s="7" t="str">
        <v>NO</v>
      </c>
      <c r="G442" s="7" t="str">
        <v>NO</v>
      </c>
      <c r="H442" s="7" t="str">
        <v>Dump Trucking (Gravel, Sand, Top-Soil etc.)</v>
      </c>
      <c r="I442" s="7" t="str">
        <v>Trucking</v>
      </c>
      <c r="J442" s="7" t="str">
        <v>(414) 233-9898</v>
      </c>
      <c r="K442" s="7">
        <v>0</v>
      </c>
      <c r="L442" s="7" t="str">
        <v>Rhantwanem</v>
      </c>
      <c r="M442" s="7" t="str">
        <v>Mayers</v>
      </c>
      <c r="N442" s="7" t="str">
        <v>Rhantwanem@gmail.com</v>
      </c>
      <c r="O442">
        <v>0</v>
      </c>
      <c r="P442" t="str">
        <v>11414 W. Park Place, Suite 202</v>
      </c>
      <c r="Q442">
        <v>0</v>
      </c>
      <c r="R442" t="str">
        <v>Milwaukee</v>
      </c>
      <c r="S442" t="str">
        <v>WI</v>
      </c>
      <c r="T442" t="str">
        <v>53224</v>
      </c>
    </row>
    <row r="443" spans="1:20" x14ac:dyDescent="0.55000000000000004">
      <c r="A443" t="str">
        <v>LIVING LANDSCAPES LLC</v>
      </c>
      <c r="B443" s="7" t="str">
        <v>NO</v>
      </c>
      <c r="C443" s="7" t="str">
        <v>YES</v>
      </c>
      <c r="D443" s="7" t="str">
        <v>YES</v>
      </c>
      <c r="E443" s="7" t="str">
        <v>NO</v>
      </c>
      <c r="F443" s="7" t="str">
        <v>NO</v>
      </c>
      <c r="G443" s="7" t="str">
        <v>YES</v>
      </c>
      <c r="H443" s="7" t="str">
        <v>Landscape contractor and landscape maintenance</v>
      </c>
      <c r="I443" s="7" t="str">
        <v>Contractor</v>
      </c>
      <c r="J443" s="7" t="str">
        <v>(608) 438-6355</v>
      </c>
      <c r="K443" s="7">
        <v>0</v>
      </c>
      <c r="L443" s="7" t="str">
        <v>Janel</v>
      </c>
      <c r="M443" s="7" t="str">
        <v>Christianson</v>
      </c>
      <c r="N443" s="7" t="str">
        <v>living.landscapes@yahoo.com</v>
      </c>
      <c r="O443">
        <v>0</v>
      </c>
      <c r="P443" t="str">
        <v>PO Box 175</v>
      </c>
      <c r="Q443" t="str">
        <v/>
      </c>
      <c r="R443" t="str">
        <v>Cross Plains</v>
      </c>
      <c r="S443" t="str">
        <v>WI</v>
      </c>
      <c r="T443" t="str">
        <v>53528</v>
      </c>
    </row>
    <row r="444" spans="1:20" x14ac:dyDescent="0.55000000000000004">
      <c r="A444" t="str">
        <v>LMK Landscaping and Contracting, LLC</v>
      </c>
      <c r="B444" s="7" t="str">
        <v>NO</v>
      </c>
      <c r="C444" s="7" t="str">
        <v>NO</v>
      </c>
      <c r="D444" s="7" t="str">
        <v>YES</v>
      </c>
      <c r="E444" s="7" t="str">
        <v>NO</v>
      </c>
      <c r="F444" s="7" t="str">
        <v>NO</v>
      </c>
      <c r="G444" s="7" t="str">
        <v>NO</v>
      </c>
      <c r="H444" s="7" t="str">
        <v>Dump Trucking (Gravel, Sand, Top-Soil etc.)</v>
      </c>
      <c r="I444" s="7" t="str">
        <v>Trucking</v>
      </c>
      <c r="J444" s="7" t="str">
        <v>(414) 394-9940</v>
      </c>
      <c r="K444" s="7">
        <v>0</v>
      </c>
      <c r="L444" s="7" t="str">
        <v>Lowrence</v>
      </c>
      <c r="M444" s="7" t="str">
        <v>King</v>
      </c>
      <c r="N444" s="7" t="str">
        <v>lmklacllc@gmail.com</v>
      </c>
      <c r="O444">
        <v>0</v>
      </c>
      <c r="P444" t="str">
        <v>334 W. Wright Street</v>
      </c>
      <c r="Q444">
        <v>0</v>
      </c>
      <c r="R444" t="str">
        <v>Milwaukee</v>
      </c>
      <c r="S444" t="str">
        <v>WI</v>
      </c>
      <c r="T444" t="str">
        <v>53212</v>
      </c>
    </row>
    <row r="445" spans="1:20" x14ac:dyDescent="0.55000000000000004">
      <c r="A445" t="str">
        <v>LSE Trucking LLC</v>
      </c>
      <c r="B445" s="7" t="str">
        <v>NO</v>
      </c>
      <c r="C445" s="7" t="str">
        <v>NO</v>
      </c>
      <c r="D445" s="7" t="str">
        <v>YES</v>
      </c>
      <c r="E445" s="7" t="str">
        <v>NO</v>
      </c>
      <c r="F445" s="7" t="str">
        <v>NO</v>
      </c>
      <c r="G445" s="7" t="str">
        <v>NO</v>
      </c>
      <c r="H445" s="7" t="str">
        <v>Dump Trucking (Gravel, Sand, Top-Soil etc.)</v>
      </c>
      <c r="I445" s="7" t="str">
        <v>Trucking</v>
      </c>
      <c r="J445" s="7" t="str">
        <v>(414) 779-0287</v>
      </c>
      <c r="K445" s="7">
        <v>0</v>
      </c>
      <c r="L445" s="7" t="str">
        <v>Luis</v>
      </c>
      <c r="M445" s="7" t="str">
        <v>Sanchez</v>
      </c>
      <c r="N445" s="7" t="str">
        <v>sanchez_l925@yahoo.com</v>
      </c>
      <c r="O445">
        <v>0</v>
      </c>
      <c r="P445" t="str">
        <v>2177 S 36Th St</v>
      </c>
      <c r="Q445">
        <v>0</v>
      </c>
      <c r="R445" t="str">
        <v>Milwaukee</v>
      </c>
      <c r="S445" t="str">
        <v>WI</v>
      </c>
      <c r="T445" t="str">
        <v>53215</v>
      </c>
    </row>
    <row r="446" spans="1:20" x14ac:dyDescent="0.55000000000000004">
      <c r="A446" t="str">
        <v>LT Leon Associates, Inc.</v>
      </c>
      <c r="B446" s="7" t="str">
        <v>NO</v>
      </c>
      <c r="C446" s="7" t="str">
        <v>YES</v>
      </c>
      <c r="D446" s="7" t="str">
        <v>YES</v>
      </c>
      <c r="E446" s="7" t="str">
        <v>NO</v>
      </c>
      <c r="F446" s="7" t="str">
        <v>NO</v>
      </c>
      <c r="G446" s="7" t="str">
        <v>NO</v>
      </c>
      <c r="H446" s="7" t="str">
        <v>Professional Services (Engineering Design)
Grading
Sewer/Utility
Design Engineering
Environmental Services
Erosion Control
Drafting 
Surveying and mapping 
Environmental consulting
Conservation planning services
Hydrologic and hydraulic modeling and analysis 
Asset integrity management services
Vegetation surveys</v>
      </c>
      <c r="I446" s="7" t="str">
        <v>Consulting</v>
      </c>
      <c r="J446" s="7" t="str">
        <v>(515) 422-7016</v>
      </c>
      <c r="K446" s="7">
        <v>0</v>
      </c>
      <c r="L446" s="7" t="str">
        <v>Luis</v>
      </c>
      <c r="M446" s="7" t="str">
        <v>Leon</v>
      </c>
      <c r="N446" s="7" t="str">
        <v>lleon@ltleon.com</v>
      </c>
      <c r="O446">
        <v>0</v>
      </c>
      <c r="P446" t="str">
        <v>500 East Locust Street, Suite 400</v>
      </c>
      <c r="Q446">
        <v>0</v>
      </c>
      <c r="R446" t="str">
        <v>Des Moines</v>
      </c>
      <c r="S446" t="str">
        <v>IA</v>
      </c>
      <c r="T446" t="str">
        <v>50309</v>
      </c>
    </row>
    <row r="447" spans="1:20" x14ac:dyDescent="0.55000000000000004">
      <c r="A447" t="str">
        <v>Luchador1 &amp; Yvette29, LLC DBA Luchador Trucking</v>
      </c>
      <c r="B447" s="7" t="str">
        <v>NO</v>
      </c>
      <c r="C447" s="7" t="str">
        <v>NO</v>
      </c>
      <c r="D447" s="7" t="str">
        <v>YES</v>
      </c>
      <c r="E447" s="7" t="str">
        <v>NO</v>
      </c>
      <c r="F447" s="7" t="str">
        <v>NO</v>
      </c>
      <c r="G447" s="7" t="str">
        <v>NO</v>
      </c>
      <c r="H447" s="7" t="str">
        <v>Dump Trucking (Gravel, Sand, Top-Soil etc.)</v>
      </c>
      <c r="I447" s="7" t="str">
        <v>Trucking</v>
      </c>
      <c r="J447" s="7" t="str">
        <v xml:space="preserve"> (414) 628-3077</v>
      </c>
      <c r="K447" s="7">
        <v>0</v>
      </c>
      <c r="L447" s="7" t="str">
        <v>John</v>
      </c>
      <c r="M447" s="7" t="str">
        <v>Guidado</v>
      </c>
      <c r="N447" s="7" t="str">
        <v>luchador1andyvette29@gmail.com</v>
      </c>
      <c r="O447">
        <v>0</v>
      </c>
      <c r="P447" t="str">
        <v>1206 S. 36Th Street</v>
      </c>
      <c r="Q447">
        <v>0</v>
      </c>
      <c r="R447" t="str">
        <v>Milwaukee</v>
      </c>
      <c r="S447" t="str">
        <v>WI</v>
      </c>
      <c r="T447" t="str">
        <v>53215</v>
      </c>
    </row>
    <row r="448" spans="1:20" x14ac:dyDescent="0.55000000000000004">
      <c r="A448" t="str">
        <v>Luna Trucking</v>
      </c>
      <c r="B448" s="7" t="str">
        <v>NO</v>
      </c>
      <c r="C448" s="7" t="str">
        <v>NO</v>
      </c>
      <c r="D448" s="7" t="str">
        <v>YES</v>
      </c>
      <c r="E448" s="7" t="str">
        <v>NO</v>
      </c>
      <c r="F448" s="7" t="str">
        <v>NO</v>
      </c>
      <c r="G448" s="7" t="str">
        <v>NO</v>
      </c>
      <c r="H448" s="7" t="str">
        <v>Dump Trucking (Gravel, Sand, Top-Soil etc.)</v>
      </c>
      <c r="I448" s="7" t="str">
        <v>Trucking</v>
      </c>
      <c r="J448" s="7" t="str">
        <v>(414) 324-5572</v>
      </c>
      <c r="K448" s="7">
        <v>0</v>
      </c>
      <c r="L448" s="7" t="str">
        <v>Rafael</v>
      </c>
      <c r="M448" s="7" t="str">
        <v>Figueroa</v>
      </c>
      <c r="N448" s="7" t="str">
        <v>rafaelfiga@hotmail.com</v>
      </c>
      <c r="O448">
        <v>0</v>
      </c>
      <c r="P448" t="str">
        <v>1946 S 76th St</v>
      </c>
      <c r="Q448">
        <v>0</v>
      </c>
      <c r="R448" t="str">
        <v>Milwaukee</v>
      </c>
      <c r="S448" t="str">
        <v>WI</v>
      </c>
      <c r="T448" t="str">
        <v>53219-1103</v>
      </c>
    </row>
    <row r="449" spans="1:20" x14ac:dyDescent="0.55000000000000004">
      <c r="A449" t="str">
        <v>Luxuriant Cleaning Group, LLC</v>
      </c>
      <c r="B449" s="7" t="str">
        <v>NO</v>
      </c>
      <c r="C449" s="7" t="str">
        <v>NO</v>
      </c>
      <c r="D449" s="7" t="str">
        <v>NO</v>
      </c>
      <c r="E449" s="7" t="str">
        <v>NO</v>
      </c>
      <c r="F449" s="7" t="str">
        <v>NO</v>
      </c>
      <c r="G449" s="7" t="str">
        <v>YES</v>
      </c>
      <c r="H449" s="7" t="str">
        <v>Janitorial Services
Commercial Cleaning
Residential Cleaning
Interior/Exterior Cleaning</v>
      </c>
      <c r="I449" s="7" t="str">
        <v>Other Business Type</v>
      </c>
      <c r="J449" s="7" t="str">
        <v>(414) 499-5357</v>
      </c>
      <c r="K449" s="7">
        <v>0</v>
      </c>
      <c r="L449" s="7" t="str">
        <v>Darly</v>
      </c>
      <c r="M449" s="7" t="str">
        <v>Greer</v>
      </c>
      <c r="N449" s="7" t="str">
        <v>luxuriant.daryl@gmail.com</v>
      </c>
      <c r="O449" t="str">
        <v>www.luxuriantcleaninggroup.com</v>
      </c>
      <c r="P449" t="str">
        <v>4088 N. 8th Street</v>
      </c>
      <c r="Q449">
        <v>0</v>
      </c>
      <c r="R449" t="str">
        <v>Milwaukee</v>
      </c>
      <c r="S449" t="str">
        <v>WI</v>
      </c>
      <c r="T449" t="str">
        <v>53209</v>
      </c>
    </row>
    <row r="450" spans="1:20" x14ac:dyDescent="0.55000000000000004">
      <c r="A450" t="str">
        <v>Lynch &amp; Associates-Engineering Consultants, LLC</v>
      </c>
      <c r="B450" s="7" t="str">
        <v>NO</v>
      </c>
      <c r="C450" s="7" t="str">
        <v>YES</v>
      </c>
      <c r="D450" s="7" t="str">
        <v>YES</v>
      </c>
      <c r="E450" s="7" t="str">
        <v>NO</v>
      </c>
      <c r="F450" s="7" t="str">
        <v>NO</v>
      </c>
      <c r="G450" s="7" t="str">
        <v>NO</v>
      </c>
      <c r="H450" s="7" t="str">
        <v>Professional Services (Engineering Design)
Sewer/Utility
Structures
Survey
Design Engineering
Janitorial Services
Staking</v>
      </c>
      <c r="I450" s="7" t="str">
        <v>Consulting</v>
      </c>
      <c r="J450" s="7" t="str">
        <v>(262) 402-5040</v>
      </c>
      <c r="K450" s="7" t="str">
        <v>(262) 402-5046</v>
      </c>
      <c r="L450" s="7" t="str">
        <v>Jodi</v>
      </c>
      <c r="M450" s="7" t="str">
        <v>Lynch</v>
      </c>
      <c r="N450" s="7" t="str">
        <v>jlynch@lynch-engineering.com</v>
      </c>
      <c r="O450">
        <v>0</v>
      </c>
      <c r="P450" t="str">
        <v>5482 S. Westridge Dr.</v>
      </c>
      <c r="Q450">
        <v>0</v>
      </c>
      <c r="R450" t="str">
        <v>New Berlin</v>
      </c>
      <c r="S450" t="str">
        <v>WI</v>
      </c>
      <c r="T450" t="str">
        <v>53151</v>
      </c>
    </row>
    <row r="451" spans="1:20" x14ac:dyDescent="0.55000000000000004">
      <c r="A451" t="str">
        <v>M &amp; E Architects + Engineers, LLC</v>
      </c>
      <c r="B451" s="7" t="str">
        <v>NO</v>
      </c>
      <c r="C451" s="7" t="str">
        <v>NO</v>
      </c>
      <c r="D451" s="7" t="str">
        <v>NO</v>
      </c>
      <c r="E451" s="7" t="str">
        <v>NO</v>
      </c>
      <c r="F451" s="7" t="str">
        <v>NO</v>
      </c>
      <c r="G451" s="7" t="str">
        <v>YES</v>
      </c>
      <c r="H451" s="7" t="str">
        <v>Professional Services (Architectural Design Services)
Design Engineering
Architectural Consultant</v>
      </c>
      <c r="I451" s="7" t="str">
        <v>Consulting</v>
      </c>
      <c r="J451" s="7" t="str">
        <v>(414) 690-1256</v>
      </c>
      <c r="K451" s="7" t="str">
        <v>(414) 224-7764</v>
      </c>
      <c r="L451" s="7" t="str">
        <v>Isaac</v>
      </c>
      <c r="M451" s="7" t="str">
        <v>Menyoli</v>
      </c>
      <c r="N451" s="7" t="str">
        <v>studio@meas-llc.com</v>
      </c>
      <c r="O451">
        <v>0</v>
      </c>
      <c r="P451" t="str">
        <v>205 W Highland Avenue, Suite 301</v>
      </c>
      <c r="Q451">
        <v>0</v>
      </c>
      <c r="R451" t="str">
        <v>Milwaukee</v>
      </c>
      <c r="S451" t="str">
        <v>WI</v>
      </c>
      <c r="T451" t="str">
        <v>53203</v>
      </c>
    </row>
    <row r="452" spans="1:20" x14ac:dyDescent="0.55000000000000004">
      <c r="A452" t="str">
        <v>M &amp; J Krueger Trucking, LLC</v>
      </c>
      <c r="B452" s="7" t="str">
        <v>NO</v>
      </c>
      <c r="C452" s="7" t="str">
        <v>NO</v>
      </c>
      <c r="D452" s="7" t="str">
        <v>YES</v>
      </c>
      <c r="E452" s="7" t="str">
        <v>NO</v>
      </c>
      <c r="F452" s="7" t="str">
        <v>NO</v>
      </c>
      <c r="G452" s="7" t="str">
        <v>NO</v>
      </c>
      <c r="H452" s="7" t="str">
        <v>Dump Trucking (Gravel, Sand, Top-Soil etc.)
Gravel, Rocks, Dirt Removal</v>
      </c>
      <c r="I452" s="7" t="str">
        <v>Trucking</v>
      </c>
      <c r="J452" s="7" t="str">
        <v>(414) 233-1069</v>
      </c>
      <c r="K452" s="7">
        <v>0</v>
      </c>
      <c r="L452" s="7" t="str">
        <v>Karen</v>
      </c>
      <c r="M452" s="7" t="str">
        <v>Krueger</v>
      </c>
      <c r="N452" s="7" t="str">
        <v>accounting@mjkruegertrucking.com</v>
      </c>
      <c r="O452" t="str">
        <v>www.mjkruegertrucking.com</v>
      </c>
      <c r="P452" t="str">
        <v>1706 N Beaumont Avenue</v>
      </c>
      <c r="Q452">
        <v>0</v>
      </c>
      <c r="R452" t="str">
        <v>Kansasville</v>
      </c>
      <c r="S452" t="str">
        <v>WI</v>
      </c>
      <c r="T452" t="str">
        <v>53139</v>
      </c>
    </row>
    <row r="453" spans="1:20" x14ac:dyDescent="0.55000000000000004">
      <c r="A453" t="str">
        <v>M Rodriguez &amp; Son, LLC</v>
      </c>
      <c r="B453" s="7" t="str">
        <v>NO</v>
      </c>
      <c r="C453" s="7" t="str">
        <v>NO</v>
      </c>
      <c r="D453" s="7" t="str">
        <v>YES</v>
      </c>
      <c r="E453" s="7" t="str">
        <v>NO</v>
      </c>
      <c r="F453" s="7" t="str">
        <v>NO</v>
      </c>
      <c r="G453" s="7" t="str">
        <v>NO</v>
      </c>
      <c r="H453" s="7" t="str">
        <v>Dump Trucking (Gravel, Sand, Top-Soil etc.)</v>
      </c>
      <c r="I453" s="7" t="str">
        <v>Trucking</v>
      </c>
      <c r="J453" s="7" t="str">
        <v>(414) 322-6825</v>
      </c>
      <c r="K453" s="7">
        <v>0</v>
      </c>
      <c r="L453" s="7" t="str">
        <v>Martin</v>
      </c>
      <c r="M453" s="7" t="str">
        <v>Rodriguez</v>
      </c>
      <c r="N453" s="7" t="str">
        <v>mr62383@gmail.com</v>
      </c>
      <c r="O453">
        <v>0</v>
      </c>
      <c r="P453" t="str">
        <v>2155 South 24th Street</v>
      </c>
      <c r="Q453">
        <v>0</v>
      </c>
      <c r="R453" t="str">
        <v>Milwaukee</v>
      </c>
      <c r="S453" t="str">
        <v>WI</v>
      </c>
      <c r="T453" t="str">
        <v>53215</v>
      </c>
    </row>
    <row r="454" spans="1:20" x14ac:dyDescent="0.55000000000000004">
      <c r="A454" t="str">
        <v>M SQUARED ENGINEERING LLC</v>
      </c>
      <c r="B454" s="7" t="str">
        <v>NO</v>
      </c>
      <c r="C454" s="7" t="str">
        <v>YES</v>
      </c>
      <c r="D454" s="7" t="str">
        <v>YES</v>
      </c>
      <c r="E454" s="7" t="str">
        <v>NO</v>
      </c>
      <c r="F454" s="7" t="str">
        <v>NO</v>
      </c>
      <c r="G454" s="7" t="str">
        <v>NO</v>
      </c>
      <c r="H454" s="7" t="str">
        <v>Civil engineering consulting; surveying.</v>
      </c>
      <c r="I454" s="7" t="str">
        <v>Architect/Engineer, Consultant, Service, Transportation</v>
      </c>
      <c r="J454" s="7" t="str">
        <v>(262) 376-4246</v>
      </c>
      <c r="K454" s="7">
        <v>0</v>
      </c>
      <c r="L454" s="7" t="str">
        <v>Minal</v>
      </c>
      <c r="M454" s="7" t="str">
        <v>Hahm</v>
      </c>
      <c r="N454" s="7" t="str">
        <v>msquared@msquaredengineering.com</v>
      </c>
      <c r="O454" t="str">
        <v>msquaredengineering.com</v>
      </c>
      <c r="P454" t="str">
        <v>N19W6719 Commerce Ct</v>
      </c>
      <c r="Q454" t="str">
        <v/>
      </c>
      <c r="R454" t="str">
        <v>Cedarburg</v>
      </c>
      <c r="S454" t="str">
        <v>WI</v>
      </c>
      <c r="T454" t="str">
        <v>53012</v>
      </c>
    </row>
    <row r="455" spans="1:20" x14ac:dyDescent="0.55000000000000004">
      <c r="A455" t="str">
        <v>M Squared Engineering, LLC</v>
      </c>
      <c r="B455" s="7" t="str">
        <v>NO</v>
      </c>
      <c r="C455" s="7" t="str">
        <v>YES</v>
      </c>
      <c r="D455" s="7" t="str">
        <v>YES</v>
      </c>
      <c r="E455" s="7" t="str">
        <v>NO</v>
      </c>
      <c r="F455" s="7" t="str">
        <v>NO</v>
      </c>
      <c r="G455" s="7" t="str">
        <v>NO</v>
      </c>
      <c r="H455" s="7" t="str">
        <v>Professional Services (Engineering Design)
Survey
Design Engineering</v>
      </c>
      <c r="I455" s="7" t="str">
        <v>Consulting</v>
      </c>
      <c r="J455" s="7" t="str">
        <v>(262) 376-4246
(414) 248-4408</v>
      </c>
      <c r="K455" s="7" t="str">
        <v>(262) 375-2274</v>
      </c>
      <c r="L455" s="7" t="str">
        <v>Minal</v>
      </c>
      <c r="M455" s="7" t="str">
        <v>Hahm</v>
      </c>
      <c r="N455" s="7" t="str">
        <v>msquared@msquaredengineering.com</v>
      </c>
      <c r="O455" t="str">
        <v>www.msquaredengineering.com</v>
      </c>
      <c r="P455" t="str">
        <v>N19 W6719 Commerce Court</v>
      </c>
      <c r="Q455">
        <v>0</v>
      </c>
      <c r="R455" t="str">
        <v>Cedarburg</v>
      </c>
      <c r="S455" t="str">
        <v>WI</v>
      </c>
      <c r="T455" t="str">
        <v>53012</v>
      </c>
    </row>
    <row r="456" spans="1:20" x14ac:dyDescent="0.55000000000000004">
      <c r="A456" t="str">
        <v>M. Peters Trucking, Inc.</v>
      </c>
      <c r="B456" s="7" t="str">
        <v>NO</v>
      </c>
      <c r="C456" s="7" t="str">
        <v>NO</v>
      </c>
      <c r="D456" s="7" t="str">
        <v>YES</v>
      </c>
      <c r="E456" s="7" t="str">
        <v>NO</v>
      </c>
      <c r="F456" s="7" t="str">
        <v>NO</v>
      </c>
      <c r="G456" s="7" t="str">
        <v>NO</v>
      </c>
      <c r="H456" s="7" t="str">
        <v>Dump Trucking (Gravel, Sand, Top-Soil etc.)</v>
      </c>
      <c r="I456" s="7" t="str">
        <v>Trucking</v>
      </c>
      <c r="J456" s="7" t="str">
        <v>(262) 208-0280</v>
      </c>
      <c r="K456" s="7">
        <v>0</v>
      </c>
      <c r="L456" s="7" t="str">
        <v>David</v>
      </c>
      <c r="M456" s="7" t="str">
        <v>Espitia</v>
      </c>
      <c r="N456" s="7" t="str">
        <v>mpeterstrucking1@yahoo.com</v>
      </c>
      <c r="O456">
        <v>0</v>
      </c>
      <c r="P456" t="str">
        <v>1796 E. Newark Dr.</v>
      </c>
      <c r="Q456">
        <v>0</v>
      </c>
      <c r="R456" t="str">
        <v>West Bend</v>
      </c>
      <c r="S456" t="str">
        <v>WI</v>
      </c>
      <c r="T456" t="str">
        <v>53090</v>
      </c>
    </row>
    <row r="457" spans="1:20" x14ac:dyDescent="0.55000000000000004">
      <c r="A457" t="str">
        <v>MA Rebar Services, Inc.</v>
      </c>
      <c r="B457" s="7" t="str">
        <v>NO</v>
      </c>
      <c r="C457" s="7" t="str">
        <v>NO</v>
      </c>
      <c r="D457" s="7" t="str">
        <v>YES</v>
      </c>
      <c r="E457" s="7" t="str">
        <v>NO</v>
      </c>
      <c r="F457" s="7" t="str">
        <v>NO</v>
      </c>
      <c r="G457" s="7" t="str">
        <v>NO</v>
      </c>
      <c r="H457" s="7" t="str">
        <v>Heavy Highway Construction (Rebar Installation)</v>
      </c>
      <c r="I457" s="7" t="str">
        <v>Construction</v>
      </c>
      <c r="J457" s="7" t="str">
        <v>(773) 475-7842
(708) 597-5810</v>
      </c>
      <c r="K457" s="7" t="str">
        <v>(773) 940-2312</v>
      </c>
      <c r="L457" s="7" t="str">
        <v>Theresa</v>
      </c>
      <c r="M457" s="7" t="str">
        <v>Kern</v>
      </c>
      <c r="N457" s="7" t="str">
        <v>tk@marebarservices.com</v>
      </c>
      <c r="O457">
        <v>0</v>
      </c>
      <c r="P457" t="str">
        <v>1415 W. 37Th Street, Suite 205W</v>
      </c>
      <c r="Q457">
        <v>0</v>
      </c>
      <c r="R457" t="str">
        <v>Chicago</v>
      </c>
      <c r="S457" t="str">
        <v>IL</v>
      </c>
      <c r="T457" t="str">
        <v>60609</v>
      </c>
    </row>
    <row r="458" spans="1:20" x14ac:dyDescent="0.55000000000000004">
      <c r="A458" t="str">
        <v>MACK CONSTRUCTION</v>
      </c>
      <c r="B458" s="7" t="str">
        <v>NO</v>
      </c>
      <c r="C458" s="7" t="str">
        <v>NO</v>
      </c>
      <c r="D458" s="7" t="str">
        <v>YES</v>
      </c>
      <c r="E458" s="7" t="str">
        <v>NO</v>
      </c>
      <c r="F458" s="7" t="str">
        <v>NO</v>
      </c>
      <c r="G458" s="7" t="str">
        <v>YES</v>
      </c>
      <c r="H458" s="7" t="str">
        <v>Concrete Grinding - Concrete Removal - Fine Grading - Asphalt Patching - Restoration
Pour Concrete Sidewalks - Aprons - Curbs - Steps - Pavements - Flat Work - Walls</v>
      </c>
      <c r="I458" s="7" t="str">
        <v>Construction</v>
      </c>
      <c r="J458" s="7" t="str">
        <v>(608) 338-6500</v>
      </c>
      <c r="K458" s="7">
        <v>0</v>
      </c>
      <c r="L458" s="7" t="str">
        <v>Lee</v>
      </c>
      <c r="M458" s="7" t="str">
        <v>Mackesey</v>
      </c>
      <c r="N458" s="7" t="str">
        <v>LeeMackesey@Outlook.com</v>
      </c>
      <c r="O458">
        <v>0</v>
      </c>
      <c r="P458" t="str">
        <v>1281 BURVE RD</v>
      </c>
      <c r="Q458">
        <v>0</v>
      </c>
      <c r="R458" t="str">
        <v>Deerfield</v>
      </c>
      <c r="S458" t="str">
        <v>WI</v>
      </c>
      <c r="T458" t="str">
        <v>53531</v>
      </c>
    </row>
    <row r="459" spans="1:20" x14ac:dyDescent="0.55000000000000004">
      <c r="A459" t="str">
        <v>MACK Construction Services, LLC</v>
      </c>
      <c r="B459" s="7" t="str">
        <v>NO</v>
      </c>
      <c r="C459" s="7" t="str">
        <v>NO</v>
      </c>
      <c r="D459" s="7" t="str">
        <v>YES</v>
      </c>
      <c r="E459" s="7" t="str">
        <v>NO</v>
      </c>
      <c r="F459" s="7" t="str">
        <v>NO</v>
      </c>
      <c r="G459" s="7" t="str">
        <v>YES</v>
      </c>
      <c r="H459" s="7" t="str">
        <v>Supplier of Highway Construction Materials
Painting and Wall Covering Contractors
All Other Specialty Trade Contractors
Gravel, construction, merchant wholesalers
Sand (except industrial) merchant wholesalers</v>
      </c>
      <c r="I459" s="7" t="str">
        <v>Supplier</v>
      </c>
      <c r="J459" s="7" t="str">
        <v>(773) 525-3411</v>
      </c>
      <c r="K459" s="7">
        <v>0</v>
      </c>
      <c r="L459" s="7" t="str">
        <v>Nancy</v>
      </c>
      <c r="M459" s="7" t="str">
        <v>Carreon</v>
      </c>
      <c r="N459" s="7" t="str">
        <v>nscarreon@mackcs.com</v>
      </c>
      <c r="O459" t="str">
        <v>www.mackcs.com</v>
      </c>
      <c r="P459" t="str">
        <v>3628 N. Hamilton Ave</v>
      </c>
      <c r="Q459">
        <v>0</v>
      </c>
      <c r="R459" t="str">
        <v>Chicago</v>
      </c>
      <c r="S459" t="str">
        <v>IL</v>
      </c>
      <c r="T459" t="str">
        <v>60618</v>
      </c>
    </row>
    <row r="460" spans="1:20" x14ac:dyDescent="0.55000000000000004">
      <c r="A460" t="str">
        <v>Madd-Ward Trucking</v>
      </c>
      <c r="B460" s="7" t="str">
        <v>NO</v>
      </c>
      <c r="C460" s="7" t="str">
        <v>NO</v>
      </c>
      <c r="D460" s="7" t="str">
        <v>YES</v>
      </c>
      <c r="E460" s="7" t="str">
        <v>NO</v>
      </c>
      <c r="F460" s="7" t="str">
        <v>NO</v>
      </c>
      <c r="G460" s="7" t="str">
        <v>NO</v>
      </c>
      <c r="H460" s="7" t="str">
        <v>Dump Trucking (Gravel, Sand, Top-Soil etc.)</v>
      </c>
      <c r="I460" s="7" t="str">
        <v>Trucking</v>
      </c>
      <c r="J460" s="7" t="str">
        <v>(414) 202-8255</v>
      </c>
      <c r="K460" s="7">
        <v>0</v>
      </c>
      <c r="L460" s="7" t="str">
        <v>Ryan</v>
      </c>
      <c r="M460" s="7" t="str">
        <v>Ward</v>
      </c>
      <c r="N460" s="7" t="str">
        <v>maddward@gmail.com</v>
      </c>
      <c r="O460">
        <v>0</v>
      </c>
      <c r="P460" t="str">
        <v>4201 W. Ruby Ave</v>
      </c>
      <c r="Q460">
        <v>0</v>
      </c>
      <c r="R460" t="str">
        <v>Milwaukee</v>
      </c>
      <c r="S460" t="str">
        <v>WI</v>
      </c>
      <c r="T460" t="str">
        <v>53209</v>
      </c>
    </row>
    <row r="461" spans="1:20" x14ac:dyDescent="0.55000000000000004">
      <c r="A461" t="str">
        <v>MADISON COMMERCIAL LANDSCAPES INC</v>
      </c>
      <c r="B461" s="7" t="str">
        <v>NO</v>
      </c>
      <c r="C461" s="7" t="str">
        <v>YES</v>
      </c>
      <c r="D461" s="7" t="str">
        <v>YES</v>
      </c>
      <c r="E461" s="7" t="str">
        <v>NO</v>
      </c>
      <c r="F461" s="7" t="str">
        <v>NO</v>
      </c>
      <c r="G461" s="7" t="str">
        <v>YES</v>
      </c>
      <c r="H461" s="7" t="str">
        <v>Playground installation and landscaping</v>
      </c>
      <c r="I461" s="7" t="str">
        <v>Construction</v>
      </c>
      <c r="J461" s="7" t="str">
        <v>(608) 835-7700</v>
      </c>
      <c r="K461" s="7" t="str">
        <v>(608) 835-7987</v>
      </c>
      <c r="L461" s="7" t="str">
        <v>Nate</v>
      </c>
      <c r="M461" s="7" t="str">
        <v>Amble</v>
      </c>
      <c r="N461" s="7" t="str">
        <v>madisoncommercial@frontier.com</v>
      </c>
      <c r="O461" t="str">
        <v>www.madisoncommerciallandscapesinc.com</v>
      </c>
      <c r="P461" t="str">
        <v>5900 County Hwy D</v>
      </c>
      <c r="Q461" t="str">
        <v/>
      </c>
      <c r="R461" t="str">
        <v>Oregon</v>
      </c>
      <c r="S461" t="str">
        <v>WI</v>
      </c>
      <c r="T461" t="str">
        <v>53575</v>
      </c>
    </row>
    <row r="462" spans="1:20" x14ac:dyDescent="0.55000000000000004">
      <c r="A462" t="str">
        <v>MADISON PAINTING LLC</v>
      </c>
      <c r="B462" s="7" t="str">
        <v>NO</v>
      </c>
      <c r="C462" s="7" t="str">
        <v>NO</v>
      </c>
      <c r="D462" s="7" t="str">
        <v>NO</v>
      </c>
      <c r="E462" s="7" t="str">
        <v>NO</v>
      </c>
      <c r="F462" s="7" t="str">
        <v>NO</v>
      </c>
      <c r="G462" s="7" t="str">
        <v>YES</v>
      </c>
      <c r="H462" s="7" t="str">
        <v>Interior and exterior residential and commercial painting</v>
      </c>
      <c r="I462" s="7" t="str">
        <v>Construction</v>
      </c>
      <c r="J462" s="7" t="str">
        <v>(608) 231-6934</v>
      </c>
      <c r="K462" s="7">
        <v>0</v>
      </c>
      <c r="L462" s="7" t="str">
        <v>Hector</v>
      </c>
      <c r="M462" s="7" t="str">
        <v>Avila Rios</v>
      </c>
      <c r="N462" s="7" t="str">
        <v>madisonpaintingllc5@gmail.com</v>
      </c>
      <c r="O462">
        <v>0</v>
      </c>
      <c r="P462" t="str">
        <v>19 Westover Ct</v>
      </c>
      <c r="Q462">
        <v>0</v>
      </c>
      <c r="R462" t="str">
        <v>Madison</v>
      </c>
      <c r="S462" t="str">
        <v>WI</v>
      </c>
      <c r="T462" t="str">
        <v>53719</v>
      </c>
    </row>
    <row r="463" spans="1:20" x14ac:dyDescent="0.55000000000000004">
      <c r="A463" t="str">
        <v>Magic Maintenance, Inc.</v>
      </c>
      <c r="B463" s="7" t="str">
        <v>NO</v>
      </c>
      <c r="C463" s="7" t="str">
        <v>NO</v>
      </c>
      <c r="D463" s="7" t="str">
        <v>YES</v>
      </c>
      <c r="E463" s="7" t="str">
        <v>NO</v>
      </c>
      <c r="F463" s="7" t="str">
        <v>NO</v>
      </c>
      <c r="G463" s="7" t="str">
        <v>YES</v>
      </c>
      <c r="H463" s="7" t="str">
        <v>Airport Construction
Landscaping
Concrete
Janitorial/Building Maintenance
Carpet Cleaning
Home Improvement (Painting/Drywall Insulation)</v>
      </c>
      <c r="I463" s="7" t="str">
        <v>Construction</v>
      </c>
      <c r="J463" s="7" t="str">
        <v>(414) 628-0214</v>
      </c>
      <c r="K463" s="7" t="str">
        <v>(414) 385-9100</v>
      </c>
      <c r="L463" s="7" t="str">
        <v>Guillermo</v>
      </c>
      <c r="M463" s="7" t="str">
        <v>Montoto</v>
      </c>
      <c r="N463" s="7" t="str">
        <v>gmontoto@aol.com</v>
      </c>
      <c r="O463">
        <v>0</v>
      </c>
      <c r="P463" t="str">
        <v>1000 W. National Avenue</v>
      </c>
      <c r="Q463">
        <v>0</v>
      </c>
      <c r="R463" t="str">
        <v>Milwaukee</v>
      </c>
      <c r="S463" t="str">
        <v>WI</v>
      </c>
      <c r="T463" t="str">
        <v>53204</v>
      </c>
    </row>
    <row r="464" spans="1:20" x14ac:dyDescent="0.55000000000000004">
      <c r="A464" t="str">
        <v>Malone's Custom Painting</v>
      </c>
      <c r="B464" s="7" t="str">
        <v>NO</v>
      </c>
      <c r="C464" s="7" t="str">
        <v>NO</v>
      </c>
      <c r="D464" s="7" t="str">
        <v>NO</v>
      </c>
      <c r="E464" s="7" t="str">
        <v>NO</v>
      </c>
      <c r="F464" s="7" t="str">
        <v>NO</v>
      </c>
      <c r="G464" s="7" t="str">
        <v>YES</v>
      </c>
      <c r="H464" s="7" t="str">
        <v>Building Construction
Airport Construction
Painting</v>
      </c>
      <c r="I464" s="7" t="str">
        <v>Construction</v>
      </c>
      <c r="J464" s="7" t="str">
        <v>(414) 405-4828</v>
      </c>
      <c r="K464" s="7">
        <v>0</v>
      </c>
      <c r="L464" s="7" t="str">
        <v>Craig</v>
      </c>
      <c r="M464" s="7" t="str">
        <v>Malone</v>
      </c>
      <c r="N464" s="7" t="str">
        <v>malonepaint@gmail.com</v>
      </c>
      <c r="O464">
        <v>0</v>
      </c>
      <c r="P464" t="str">
        <v>9060 W. Oklahoma Avenue #102</v>
      </c>
      <c r="Q464">
        <v>0</v>
      </c>
      <c r="R464" t="str">
        <v>Milwaukee</v>
      </c>
      <c r="S464" t="str">
        <v>WI</v>
      </c>
      <c r="T464" t="str">
        <v>53227</v>
      </c>
    </row>
    <row r="465" spans="1:20" x14ac:dyDescent="0.55000000000000004">
      <c r="A465" t="str">
        <v>MALY ROOFING COMPANY, INC</v>
      </c>
      <c r="B465" s="7" t="str">
        <v>NO</v>
      </c>
      <c r="C465" s="7" t="str">
        <v>NO</v>
      </c>
      <c r="D465" s="7" t="str">
        <v>NO</v>
      </c>
      <c r="E465" s="7" t="str">
        <v>NO</v>
      </c>
      <c r="F465" s="7" t="str">
        <v>NO</v>
      </c>
      <c r="G465" s="7" t="str">
        <v>YES</v>
      </c>
      <c r="H465" s="7" t="str">
        <v>Installation of all roofing products, green roofing, patio paver installations, and waterproofing</v>
      </c>
      <c r="I465" s="7" t="str">
        <v>Contractor/ Wholesaler &amp; Distributor/ Fabricator</v>
      </c>
      <c r="J465" s="7" t="str">
        <v>(608) 249-7663</v>
      </c>
      <c r="K465" s="7" t="str">
        <v>(608) 249-7555</v>
      </c>
      <c r="L465" s="7" t="str">
        <v>Pam</v>
      </c>
      <c r="M465" s="7" t="str">
        <v>Keiner</v>
      </c>
      <c r="N465" s="7" t="str">
        <v>pamk@malyroofing.com</v>
      </c>
      <c r="O465" t="str">
        <v>www.malyroofing.com</v>
      </c>
      <c r="P465" t="str">
        <v>4202 Robertson Road</v>
      </c>
      <c r="Q465" t="str">
        <v/>
      </c>
      <c r="R465" t="str">
        <v>Madison</v>
      </c>
      <c r="S465" t="str">
        <v>WI</v>
      </c>
      <c r="T465" t="str">
        <v>53714</v>
      </c>
    </row>
    <row r="466" spans="1:20" x14ac:dyDescent="0.55000000000000004">
      <c r="A466" t="str">
        <v>Mariann Noyes Trucking, LLC</v>
      </c>
      <c r="B466" s="7" t="str">
        <v>NO</v>
      </c>
      <c r="C466" s="7" t="str">
        <v>NO</v>
      </c>
      <c r="D466" s="7" t="str">
        <v>YES</v>
      </c>
      <c r="E466" s="7" t="str">
        <v>NO</v>
      </c>
      <c r="F466" s="7" t="str">
        <v>NO</v>
      </c>
      <c r="G466" s="7" t="str">
        <v>NO</v>
      </c>
      <c r="H466" s="7" t="str">
        <v>Dump Trucking (Gravel, Sand, Top-Soil etc.)</v>
      </c>
      <c r="I466" s="7" t="str">
        <v>Trucking</v>
      </c>
      <c r="J466" s="7" t="str">
        <v>(414) 940-6691</v>
      </c>
      <c r="K466" s="7" t="str">
        <v>(414) 940-6691</v>
      </c>
      <c r="L466" s="7" t="str">
        <v>Mariann</v>
      </c>
      <c r="M466" s="7" t="str">
        <v>Noyes</v>
      </c>
      <c r="N466" s="7" t="str">
        <v>mariannnoyestrucking@yahoo.com</v>
      </c>
      <c r="O466">
        <v>0</v>
      </c>
      <c r="P466" t="str">
        <v>3859 80th Street</v>
      </c>
      <c r="Q466">
        <v>0</v>
      </c>
      <c r="R466" t="str">
        <v>Franksville</v>
      </c>
      <c r="S466" t="str">
        <v>WI</v>
      </c>
      <c r="T466" t="str">
        <v>53126</v>
      </c>
    </row>
    <row r="467" spans="1:20" x14ac:dyDescent="0.55000000000000004">
      <c r="A467" t="str">
        <v>Martinez Geospatial, Inc.</v>
      </c>
      <c r="B467" s="7" t="str">
        <v>NO</v>
      </c>
      <c r="C467" s="7" t="str">
        <v>YES</v>
      </c>
      <c r="D467" s="7" t="str">
        <v>YES</v>
      </c>
      <c r="E467" s="7" t="str">
        <v>NO</v>
      </c>
      <c r="F467" s="7" t="str">
        <v>NO</v>
      </c>
      <c r="G467" s="7" t="str">
        <v>NO</v>
      </c>
      <c r="H467" s="7" t="str">
        <v>Professional Services (Surveying &amp; Mapping)
Professional Service</v>
      </c>
      <c r="I467" s="7" t="str">
        <v>Consulting</v>
      </c>
      <c r="J467" s="7" t="str">
        <v>(651) 686-8424
(952) 698-0230</v>
      </c>
      <c r="K467" s="7" t="str">
        <v>(651) 686-8389</v>
      </c>
      <c r="L467" s="7" t="str">
        <v>John</v>
      </c>
      <c r="M467" s="7" t="str">
        <v>Eichten</v>
      </c>
      <c r="N467" s="7" t="str">
        <v>john@mtzgeo.com</v>
      </c>
      <c r="O467">
        <v>0</v>
      </c>
      <c r="P467" t="str">
        <v>2915 Waters Road, Suite 100</v>
      </c>
      <c r="Q467">
        <v>0</v>
      </c>
      <c r="R467" t="str">
        <v>Eagan</v>
      </c>
      <c r="S467" t="str">
        <v>MN</v>
      </c>
      <c r="T467" t="str">
        <v>55121</v>
      </c>
    </row>
    <row r="468" spans="1:20" x14ac:dyDescent="0.55000000000000004">
      <c r="A468" t="str">
        <v>Martino's Trucking, LLC</v>
      </c>
      <c r="B468" s="7" t="str">
        <v>NO</v>
      </c>
      <c r="C468" s="7" t="str">
        <v>NO</v>
      </c>
      <c r="D468" s="7" t="str">
        <v>YES</v>
      </c>
      <c r="E468" s="7" t="str">
        <v>NO</v>
      </c>
      <c r="F468" s="7" t="str">
        <v>NO</v>
      </c>
      <c r="G468" s="7" t="str">
        <v>NO</v>
      </c>
      <c r="H468" s="7" t="str">
        <v>Dump Trucking (Gravel, Sand, Top-Soil etc.)</v>
      </c>
      <c r="I468" s="7" t="str">
        <v>Trucking</v>
      </c>
      <c r="J468" s="7" t="str">
        <v>(414)737-4886</v>
      </c>
      <c r="K468" s="7">
        <v>0</v>
      </c>
      <c r="L468" s="7" t="str">
        <v>Martin</v>
      </c>
      <c r="M468" s="7" t="str">
        <v>Sanchez</v>
      </c>
      <c r="N468" s="7" t="str">
        <v>martinsa1579@gmail.com</v>
      </c>
      <c r="O468">
        <v>0</v>
      </c>
      <c r="P468" t="str">
        <v>12100 W. Waterford Avenue</v>
      </c>
      <c r="Q468">
        <v>0</v>
      </c>
      <c r="R468" t="str">
        <v>Greenfield</v>
      </c>
      <c r="S468" t="str">
        <v>WI</v>
      </c>
      <c r="T468" t="str">
        <v>53228</v>
      </c>
    </row>
    <row r="469" spans="1:20" x14ac:dyDescent="0.55000000000000004">
      <c r="A469" t="str">
        <v>Mavo Concrete Sawing Services, Inc.</v>
      </c>
      <c r="B469" s="7" t="str">
        <v>NO</v>
      </c>
      <c r="C469" s="7" t="str">
        <v>NO</v>
      </c>
      <c r="D469" s="7" t="str">
        <v>YES</v>
      </c>
      <c r="E469" s="7" t="str">
        <v>NO</v>
      </c>
      <c r="F469" s="7" t="str">
        <v>NO</v>
      </c>
      <c r="G469" s="7" t="str">
        <v>NO</v>
      </c>
      <c r="H469" s="7" t="str">
        <v>Heavy Highway Construction (Concrete Cutting/Drilling/Sealant/Sawing)
Excavation Grading
Demolition
PavingSidewalks
Bridge Construction
Underground Pipe Installation</v>
      </c>
      <c r="I469" s="7" t="str">
        <v>Construction</v>
      </c>
      <c r="J469" s="7" t="str">
        <v>(763) 788-7713
(612) 749-5416</v>
      </c>
      <c r="K469" s="7">
        <v>0</v>
      </c>
      <c r="L469" s="7" t="str">
        <v>Gretl</v>
      </c>
      <c r="M469" s="7" t="str">
        <v>Pineda</v>
      </c>
      <c r="N469" s="7" t="str">
        <v>gretl.pineda@asrcindustrial.com</v>
      </c>
      <c r="O469" t="str">
        <v>www.mavoconcretesawing.com</v>
      </c>
      <c r="P469" t="str">
        <v>1501 W. Fountainhead Parkway, Suite 550</v>
      </c>
      <c r="Q469">
        <v>0</v>
      </c>
      <c r="R469" t="str">
        <v>Tempe</v>
      </c>
      <c r="S469" t="str">
        <v>AZ</v>
      </c>
      <c r="T469" t="str">
        <v>85282</v>
      </c>
    </row>
    <row r="470" spans="1:20" x14ac:dyDescent="0.55000000000000004">
      <c r="A470" t="str">
        <v>Mavo Systems Wisconsin, LLC</v>
      </c>
      <c r="B470" s="7" t="str">
        <v>NO</v>
      </c>
      <c r="C470" s="7" t="str">
        <v>NO</v>
      </c>
      <c r="D470" s="7" t="str">
        <v>NO</v>
      </c>
      <c r="E470" s="7" t="str">
        <v>NO</v>
      </c>
      <c r="F470" s="7" t="str">
        <v>NO</v>
      </c>
      <c r="G470" s="7" t="str">
        <v>YES</v>
      </c>
      <c r="H470" s="7" t="str">
        <v>Building Construction
Environment and Specialty Contractor 
Insulation and Asbestos Abatement</v>
      </c>
      <c r="I470" s="7" t="str">
        <v>Construction</v>
      </c>
      <c r="J470" s="7" t="str">
        <v>(715) 849-9754</v>
      </c>
      <c r="K470" s="7">
        <v>0</v>
      </c>
      <c r="L470" s="7" t="str">
        <v>Artic Slope Regional Corporation</v>
      </c>
      <c r="M470" s="7">
        <v>0</v>
      </c>
      <c r="N470" s="7" t="str">
        <v>gretl.pineda@asrcindustrial.com</v>
      </c>
      <c r="O470" t="str">
        <v>www.mavo.com</v>
      </c>
      <c r="P470" t="str">
        <v>4455 Stewart Avenue</v>
      </c>
      <c r="Q470">
        <v>0</v>
      </c>
      <c r="R470" t="str">
        <v>Wausau</v>
      </c>
      <c r="S470" t="str">
        <v>WI</v>
      </c>
      <c r="T470" t="str">
        <v>54401</v>
      </c>
    </row>
    <row r="471" spans="1:20" x14ac:dyDescent="0.55000000000000004">
      <c r="A471" t="str">
        <v>MB Bros Trucking, LLC</v>
      </c>
      <c r="B471" s="7" t="str">
        <v>NO</v>
      </c>
      <c r="C471" s="7" t="str">
        <v>NO</v>
      </c>
      <c r="D471" s="7" t="str">
        <v>YES</v>
      </c>
      <c r="E471" s="7" t="str">
        <v>NO</v>
      </c>
      <c r="F471" s="7" t="str">
        <v>NO</v>
      </c>
      <c r="G471" s="7" t="str">
        <v>NO</v>
      </c>
      <c r="H471" s="7" t="str">
        <v>Dump Trucking (Gravel, Sand, Top-Soil etc.)</v>
      </c>
      <c r="I471" s="7" t="str">
        <v>Trucking</v>
      </c>
      <c r="J471" s="7" t="str">
        <v>(414) 399-2268</v>
      </c>
      <c r="K471" s="7">
        <v>0</v>
      </c>
      <c r="L471" s="7" t="str">
        <v>Luis Morales</v>
      </c>
      <c r="M471" s="7" t="str">
        <v>Barron</v>
      </c>
      <c r="N471" s="7" t="str">
        <v>luismorales123.lm@gmail.com</v>
      </c>
      <c r="O471">
        <v>0</v>
      </c>
      <c r="P471" t="str">
        <v>6329 W Verona Court</v>
      </c>
      <c r="Q471">
        <v>0</v>
      </c>
      <c r="R471" t="str">
        <v>Milwaukee</v>
      </c>
      <c r="S471" t="str">
        <v>WI</v>
      </c>
      <c r="T471" t="str">
        <v>53219</v>
      </c>
    </row>
    <row r="472" spans="1:20" x14ac:dyDescent="0.55000000000000004">
      <c r="A472" t="str">
        <v>MBE Construction Services DBA R T Materials</v>
      </c>
      <c r="B472" s="7" t="str">
        <v>NO</v>
      </c>
      <c r="C472" s="7" t="str">
        <v>NO</v>
      </c>
      <c r="D472" s="7" t="str">
        <v>NO</v>
      </c>
      <c r="E472" s="7" t="str">
        <v>NO</v>
      </c>
      <c r="F472" s="7" t="str">
        <v>NO</v>
      </c>
      <c r="G472" s="7" t="str">
        <v>YES</v>
      </c>
      <c r="H472" s="7" t="str">
        <v>Material Supplier (Building Construction Products)
Drywall, Steel Frames &amp; Lumber
Acoustical Systems</v>
      </c>
      <c r="I472" s="7" t="str">
        <v>Supplier</v>
      </c>
      <c r="J472" s="7" t="str">
        <v>(847) 612-0859</v>
      </c>
      <c r="K472" s="7" t="str">
        <v>(773) 342-1906</v>
      </c>
      <c r="L472" s="7" t="str">
        <v>Richard</v>
      </c>
      <c r="M472" s="7" t="str">
        <v>Torres</v>
      </c>
      <c r="N472" s="7" t="str">
        <v>richt@rtmaterials.com</v>
      </c>
      <c r="O472">
        <v>0</v>
      </c>
      <c r="P472" t="str">
        <v>9101 Lake Park Drive</v>
      </c>
      <c r="Q472">
        <v>0</v>
      </c>
      <c r="R472" t="str">
        <v>Genoa City</v>
      </c>
      <c r="S472" t="str">
        <v>WI</v>
      </c>
      <c r="T472" t="str">
        <v>53128</v>
      </c>
    </row>
    <row r="473" spans="1:20" x14ac:dyDescent="0.55000000000000004">
      <c r="A473" t="str">
        <v>MBE Erectors, LLC</v>
      </c>
      <c r="B473" s="7" t="str">
        <v>NO</v>
      </c>
      <c r="C473" s="7" t="str">
        <v>NO</v>
      </c>
      <c r="D473" s="7" t="str">
        <v>YES</v>
      </c>
      <c r="E473" s="7" t="str">
        <v>NO</v>
      </c>
      <c r="F473" s="7" t="str">
        <v>NO</v>
      </c>
      <c r="G473" s="7" t="str">
        <v>NO</v>
      </c>
      <c r="H473" s="7" t="str">
        <v>Heavy Highway Construction (Structural Steel)
Erecting structural steel, iron work
Stairway metal, decorative steel and wrought iron work, fire escape installation  </v>
      </c>
      <c r="I473" s="7" t="str">
        <v>Construction</v>
      </c>
      <c r="J473" s="7" t="str">
        <v>(312) 694-3503</v>
      </c>
      <c r="K473" s="7">
        <v>0</v>
      </c>
      <c r="L473" s="7" t="str">
        <v>Christopher</v>
      </c>
      <c r="M473" s="7" t="str">
        <v>Rosendo</v>
      </c>
      <c r="N473" s="7" t="str">
        <v>chris.rosendo@mbe-erectors.com</v>
      </c>
      <c r="O473">
        <v>0</v>
      </c>
      <c r="P473" t="str">
        <v>3137 S. 55th Court</v>
      </c>
      <c r="Q473">
        <v>0</v>
      </c>
      <c r="R473" t="str">
        <v>Cicero</v>
      </c>
      <c r="S473" t="str">
        <v>IL</v>
      </c>
      <c r="T473" t="str">
        <v>60804</v>
      </c>
    </row>
    <row r="474" spans="1:20" x14ac:dyDescent="0.55000000000000004">
      <c r="A474" t="str">
        <v>MBTC, LLC</v>
      </c>
      <c r="B474" s="7" t="str">
        <v>NO</v>
      </c>
      <c r="C474" s="7" t="str">
        <v>NO</v>
      </c>
      <c r="D474" s="7" t="str">
        <v>YES</v>
      </c>
      <c r="E474" s="7" t="str">
        <v>NO</v>
      </c>
      <c r="F474" s="7" t="str">
        <v>NO</v>
      </c>
      <c r="G474" s="7" t="str">
        <v>NO</v>
      </c>
      <c r="H474" s="7" t="str">
        <v>Dump Trucking (Gravel, Sand, Top-Soil etc.)</v>
      </c>
      <c r="I474" s="7" t="str">
        <v>Trucking</v>
      </c>
      <c r="J474" s="7" t="str">
        <v>(414) 304-4460</v>
      </c>
      <c r="K474" s="7" t="str">
        <v>(844) 814-6282</v>
      </c>
      <c r="L474" s="7" t="str">
        <v>Lamar</v>
      </c>
      <c r="M474" s="7" t="str">
        <v>Smith</v>
      </c>
      <c r="N474" s="7" t="str">
        <v>mbtcllc@yahoo.com</v>
      </c>
      <c r="O474" t="str">
        <v>No Website</v>
      </c>
      <c r="P474" t="str">
        <v>11414 W. Park Place, Suite 202</v>
      </c>
      <c r="Q474">
        <v>0</v>
      </c>
      <c r="R474" t="str">
        <v>Milwaukee</v>
      </c>
      <c r="S474" t="str">
        <v>WI</v>
      </c>
      <c r="T474" t="str">
        <v>53224</v>
      </c>
    </row>
    <row r="475" spans="1:20" x14ac:dyDescent="0.55000000000000004">
      <c r="A475" t="str">
        <v>MCC Industries DBA KMS Construction</v>
      </c>
      <c r="B475" s="7" t="str">
        <v>NO</v>
      </c>
      <c r="C475" s="7" t="str">
        <v>NO</v>
      </c>
      <c r="D475" s="7" t="str">
        <v>NO</v>
      </c>
      <c r="E475" s="7" t="str">
        <v>NO</v>
      </c>
      <c r="F475" s="7" t="str">
        <v>NO</v>
      </c>
      <c r="G475" s="7" t="str">
        <v>YES</v>
      </c>
      <c r="H475" s="7" t="str">
        <v>Building Construction
Commercial &amp; Residential Air Duct Cleaning
Framing Carpentry
Drywall
General Building Maintenance Countertop
Cabinetry And Modular Furniture System Installation Modification
Maintenance/Repairs To Building Structurers And Building Systems
Remediation Services 
Asbestos, Lead, Paint &amp; Other Toxic Material Abatement</v>
      </c>
      <c r="I475" s="7" t="str">
        <v>Construction</v>
      </c>
      <c r="J475" s="7" t="str">
        <v>(612) 627-9038</v>
      </c>
      <c r="K475" s="7" t="str">
        <v>(612) 627-9052</v>
      </c>
      <c r="L475" s="7" t="str">
        <v>Ken</v>
      </c>
      <c r="M475" s="7" t="str">
        <v>Mccraley</v>
      </c>
      <c r="N475" s="7" t="str">
        <v>ken@kmsclean.com</v>
      </c>
      <c r="O475">
        <v>0</v>
      </c>
      <c r="P475" t="str">
        <v>3648 Snelling Avenue S.</v>
      </c>
      <c r="Q475">
        <v>0</v>
      </c>
      <c r="R475" t="str">
        <v>Minneapolis</v>
      </c>
      <c r="S475" t="str">
        <v>MN</v>
      </c>
      <c r="T475" t="str">
        <v>55406</v>
      </c>
    </row>
    <row r="476" spans="1:20" x14ac:dyDescent="0.55000000000000004">
      <c r="A476" t="str">
        <v>McCole Trucking</v>
      </c>
      <c r="B476" s="7" t="str">
        <v>NO</v>
      </c>
      <c r="C476" s="7" t="str">
        <v>NO</v>
      </c>
      <c r="D476" s="7" t="str">
        <v>YES</v>
      </c>
      <c r="E476" s="7" t="str">
        <v>NO</v>
      </c>
      <c r="F476" s="7" t="str">
        <v>NO</v>
      </c>
      <c r="G476" s="7" t="str">
        <v>NO</v>
      </c>
      <c r="H476" s="7" t="str">
        <v>Dump Trucking (Gravel, Sand, Top-Soil etc.)</v>
      </c>
      <c r="I476" s="7" t="str">
        <v>Trucking</v>
      </c>
      <c r="J476" s="7" t="str">
        <v>(414) 210-7942</v>
      </c>
      <c r="K476" s="7">
        <v>0</v>
      </c>
      <c r="L476" s="7" t="str">
        <v>Salonda</v>
      </c>
      <c r="M476" s="7" t="str">
        <v>Coleman</v>
      </c>
      <c r="N476" s="7" t="str">
        <v>mccoletrucking@gmail.com</v>
      </c>
      <c r="O476">
        <v>0</v>
      </c>
      <c r="P476" t="str">
        <v>2778 N 86th Street</v>
      </c>
      <c r="Q476">
        <v>0</v>
      </c>
      <c r="R476" t="str">
        <v>Milwaukee</v>
      </c>
      <c r="S476" t="str">
        <v>WI</v>
      </c>
      <c r="T476" t="str">
        <v>53222</v>
      </c>
    </row>
    <row r="477" spans="1:20" x14ac:dyDescent="0.55000000000000004">
      <c r="A477" t="str">
        <v>MCE Trucking, LLC</v>
      </c>
      <c r="B477" s="7" t="str">
        <v>NO</v>
      </c>
      <c r="C477" s="7" t="str">
        <v>NO</v>
      </c>
      <c r="D477" s="7" t="str">
        <v>YES</v>
      </c>
      <c r="E477" s="7" t="str">
        <v>NO</v>
      </c>
      <c r="F477" s="7" t="str">
        <v>NO</v>
      </c>
      <c r="G477" s="7" t="str">
        <v>NO</v>
      </c>
      <c r="H477" s="7" t="str">
        <v>Dump Trucking (Gravel, Sand, Top-Soil etc.)</v>
      </c>
      <c r="I477" s="7" t="str">
        <v>Trucking</v>
      </c>
      <c r="J477" s="7" t="str">
        <v>(414) 573-9942</v>
      </c>
      <c r="K477" s="7">
        <v>0</v>
      </c>
      <c r="L477" s="7" t="str">
        <v>Wilfredo</v>
      </c>
      <c r="M477" s="7" t="str">
        <v>Garay</v>
      </c>
      <c r="N477" s="7" t="str">
        <v>mcetruckingllcwi@gmail.com</v>
      </c>
      <c r="O477">
        <v>0</v>
      </c>
      <c r="P477" t="str">
        <v>659 S. 67th Street</v>
      </c>
      <c r="Q477">
        <v>0</v>
      </c>
      <c r="R477" t="str">
        <v>Milwaukee</v>
      </c>
      <c r="S477" t="str">
        <v>WI</v>
      </c>
      <c r="T477" t="str">
        <v>53214</v>
      </c>
    </row>
    <row r="478" spans="1:20" x14ac:dyDescent="0.55000000000000004">
      <c r="A478" t="str">
        <v>McEnroe Consulting Engineers, LLC</v>
      </c>
      <c r="B478" s="7" t="str">
        <v>NO</v>
      </c>
      <c r="C478" s="7" t="str">
        <v>YES</v>
      </c>
      <c r="D478" s="7" t="str">
        <v>YES</v>
      </c>
      <c r="E478" s="7" t="str">
        <v>NO</v>
      </c>
      <c r="F478" s="7" t="str">
        <v>NO</v>
      </c>
      <c r="G478" s="7" t="str">
        <v>YES</v>
      </c>
      <c r="H478" s="7" t="str">
        <v>Professional Services (Engineering Design)</v>
      </c>
      <c r="I478" s="7" t="str">
        <v>Consulting</v>
      </c>
      <c r="J478" s="7" t="str">
        <v>(414) 429-4116</v>
      </c>
      <c r="K478" s="7">
        <v>0</v>
      </c>
      <c r="L478" s="7" t="str">
        <v>Eileen</v>
      </c>
      <c r="M478" s="7" t="str">
        <v>Mcenroe Hankes</v>
      </c>
      <c r="N478" s="7" t="str">
        <v>eileen@mcenroe-eng.com</v>
      </c>
      <c r="O478">
        <v>0</v>
      </c>
      <c r="P478" t="str">
        <v>819 N. Cass Street, Suite C</v>
      </c>
      <c r="Q478">
        <v>0</v>
      </c>
      <c r="R478" t="str">
        <v>Milwaukee</v>
      </c>
      <c r="S478" t="str">
        <v>WI</v>
      </c>
      <c r="T478" t="str">
        <v>53202</v>
      </c>
    </row>
    <row r="479" spans="1:20" x14ac:dyDescent="0.55000000000000004">
      <c r="A479" t="str">
        <v>MCKNIGHT EXCAVATING LLC</v>
      </c>
      <c r="B479" s="7" t="str">
        <v>NO</v>
      </c>
      <c r="C479" s="7" t="str">
        <v>NO</v>
      </c>
      <c r="D479" s="7" t="str">
        <v>YES</v>
      </c>
      <c r="E479" s="7" t="str">
        <v>NO</v>
      </c>
      <c r="F479" s="7" t="str">
        <v>NO</v>
      </c>
      <c r="G479" s="7" t="str">
        <v>YES</v>
      </c>
      <c r="H479" s="7" t="str">
        <v>We are a full service company that performs building demolition; complete site work excavation (licensed to perform contaminated soil removal); site utilities construction and installation; bio retention and infiltration basins construction; and trucking</v>
      </c>
      <c r="I479" s="7" t="str">
        <v>Construction</v>
      </c>
      <c r="J479" s="7" t="str">
        <v>(608) 868-4804</v>
      </c>
      <c r="K479" s="7" t="str">
        <v>(608) 868-6481</v>
      </c>
      <c r="L479" s="7" t="str">
        <v>Carla</v>
      </c>
      <c r="M479" s="7" t="str">
        <v>McKnight</v>
      </c>
      <c r="N479" s="7" t="str">
        <v>McKnight_excavating@centurytel.net</v>
      </c>
      <c r="O479">
        <v>0</v>
      </c>
      <c r="P479" t="str">
        <v>6641 N Kennedy Rd</v>
      </c>
      <c r="Q479">
        <v>0</v>
      </c>
      <c r="R479" t="str">
        <v>Milton</v>
      </c>
      <c r="S479" t="str">
        <v>WI</v>
      </c>
      <c r="T479" t="str">
        <v>53563</v>
      </c>
    </row>
    <row r="480" spans="1:20" x14ac:dyDescent="0.55000000000000004">
      <c r="A480" t="str">
        <v>MCTERNAN WIRELESS LLC</v>
      </c>
      <c r="B480" s="7" t="str">
        <v>NO</v>
      </c>
      <c r="C480" s="7" t="str">
        <v>NO</v>
      </c>
      <c r="D480" s="7" t="str">
        <v>NO</v>
      </c>
      <c r="E480" s="7" t="str">
        <v>NO</v>
      </c>
      <c r="F480" s="7" t="str">
        <v>NO</v>
      </c>
      <c r="G480" s="7" t="str">
        <v>YES</v>
      </c>
      <c r="H480" s="7" t="str">
        <v>Audio, visual, security, network, lighting control, and home automation installer.</v>
      </c>
      <c r="I480" s="7" t="str">
        <v>Service</v>
      </c>
      <c r="J480" s="7" t="str">
        <v>(262) 653-8883</v>
      </c>
      <c r="K480" s="7">
        <v>0</v>
      </c>
      <c r="L480" s="7" t="str">
        <v>Dan</v>
      </c>
      <c r="M480" s="7" t="str">
        <v>McTernan</v>
      </c>
      <c r="N480" s="7" t="str">
        <v>dan@mcternanwireless.com</v>
      </c>
      <c r="O480" t="str">
        <v>www.mcternanwireless.com</v>
      </c>
      <c r="P480" t="str">
        <v>2601 75th St</v>
      </c>
      <c r="Q480">
        <v>0</v>
      </c>
      <c r="R480" t="str">
        <v>Kenosha</v>
      </c>
      <c r="S480" t="str">
        <v>WI</v>
      </c>
      <c r="T480" t="str">
        <v>53143</v>
      </c>
    </row>
    <row r="481" spans="1:20" x14ac:dyDescent="0.55000000000000004">
      <c r="A481" t="str">
        <v>MEEK J'S MASONRY</v>
      </c>
      <c r="B481" s="7" t="str">
        <v>NO</v>
      </c>
      <c r="C481" s="7" t="str">
        <v>NO</v>
      </c>
      <c r="D481" s="7" t="str">
        <v>NO</v>
      </c>
      <c r="E481" s="7" t="str">
        <v>NO</v>
      </c>
      <c r="F481" s="7" t="str">
        <v>NO</v>
      </c>
      <c r="G481" s="7" t="str">
        <v>YES</v>
      </c>
      <c r="H481" s="7" t="str">
        <v>Masonry, brick, block, stone and concrete construction.  New and old projects restoration and demolition</v>
      </c>
      <c r="I481" s="7" t="str">
        <v>Contractor</v>
      </c>
      <c r="J481" s="7" t="str">
        <v>(608) 720-0303</v>
      </c>
      <c r="K481" s="7" t="str">
        <v/>
      </c>
      <c r="L481" s="7" t="str">
        <v>Edlando</v>
      </c>
      <c r="M481" s="7" t="str">
        <v>Watson</v>
      </c>
      <c r="N481" s="7" t="str">
        <v>meekjmasonry83@gmail.com</v>
      </c>
      <c r="O481" t="str">
        <v>meekjsmasonry.com</v>
      </c>
      <c r="P481" t="str">
        <v>2825 Perry St</v>
      </c>
      <c r="Q481" t="str">
        <v>Bay 2 &amp; 3</v>
      </c>
      <c r="R481" t="str">
        <v>Madison</v>
      </c>
      <c r="S481" t="str">
        <v>WI</v>
      </c>
      <c r="T481" t="str">
        <v>53713</v>
      </c>
    </row>
    <row r="482" spans="1:20" x14ac:dyDescent="0.55000000000000004">
      <c r="A482" t="str">
        <v>Melissa Kirby Consulting, LLC</v>
      </c>
      <c r="B482" s="7" t="str">
        <v>NO</v>
      </c>
      <c r="C482" s="7" t="str">
        <v>NO</v>
      </c>
      <c r="D482" s="7" t="str">
        <v>NO</v>
      </c>
      <c r="E482" s="7" t="str">
        <v>NO</v>
      </c>
      <c r="F482" s="7" t="str">
        <v>NO</v>
      </c>
      <c r="G482" s="7" t="str">
        <v>NO</v>
      </c>
      <c r="H482" s="7" t="str">
        <v>Professional Services (Engineering Design)
Low-voltage electrical systems design and consulting</v>
      </c>
      <c r="I482" s="7" t="str">
        <v>Consulting</v>
      </c>
      <c r="J482" s="7" t="str">
        <v>(608) 520-0034</v>
      </c>
      <c r="K482" s="7">
        <v>0</v>
      </c>
      <c r="L482" s="7" t="str">
        <v>Melissa</v>
      </c>
      <c r="M482" s="7" t="str">
        <v>Kirby</v>
      </c>
      <c r="N482" s="7" t="str">
        <v>kirby.melissa3@outlook.com</v>
      </c>
      <c r="O482">
        <v>0</v>
      </c>
      <c r="P482" t="str">
        <v>1840 Bjoin Drive</v>
      </c>
      <c r="Q482">
        <v>0</v>
      </c>
      <c r="R482" t="str">
        <v>Stoughton</v>
      </c>
      <c r="S482" t="str">
        <v>WI</v>
      </c>
      <c r="T482" t="str">
        <v>53589</v>
      </c>
    </row>
    <row r="483" spans="1:20" x14ac:dyDescent="0.55000000000000004">
      <c r="A483" t="str">
        <v>Meltz Industries, LLC</v>
      </c>
      <c r="B483" s="7" t="str">
        <v>NO</v>
      </c>
      <c r="C483" s="7" t="str">
        <v>YES</v>
      </c>
      <c r="D483" s="7" t="str">
        <v>YES</v>
      </c>
      <c r="E483" s="7" t="str">
        <v>NO</v>
      </c>
      <c r="F483" s="7" t="str">
        <v>NO</v>
      </c>
      <c r="G483" s="7" t="str">
        <v>YES</v>
      </c>
      <c r="H483" s="7" t="str">
        <v>Incidental Construction (Landscaping)
Wetland Restoration
Agricultural Watering Systems</v>
      </c>
      <c r="I483" s="7" t="str">
        <v>Construction</v>
      </c>
      <c r="J483" s="7" t="str">
        <v>(920) 609-1548</v>
      </c>
      <c r="K483" s="7">
        <v>0</v>
      </c>
      <c r="L483" s="7" t="str">
        <v>Crystal</v>
      </c>
      <c r="M483" s="7" t="str">
        <v>Meltz</v>
      </c>
      <c r="N483" s="7" t="str">
        <v>cmeltz@meltzindustries.com</v>
      </c>
      <c r="O483" t="str">
        <v>www.meltzindustries.com</v>
      </c>
      <c r="P483" t="str">
        <v>N7565 Bodart Court</v>
      </c>
      <c r="Q483">
        <v>0</v>
      </c>
      <c r="R483" t="str">
        <v>Seymour</v>
      </c>
      <c r="S483" t="str">
        <v>WI</v>
      </c>
      <c r="T483" t="str">
        <v>54165</v>
      </c>
    </row>
    <row r="484" spans="1:20" x14ac:dyDescent="0.55000000000000004">
      <c r="A484" t="str">
        <v>Menzel Enterprises, Inc.</v>
      </c>
      <c r="B484" s="7" t="str">
        <v>NO</v>
      </c>
      <c r="C484" s="7" t="str">
        <v>NO</v>
      </c>
      <c r="D484" s="7" t="str">
        <v>YES</v>
      </c>
      <c r="E484" s="7" t="str">
        <v>NO</v>
      </c>
      <c r="F484" s="7" t="str">
        <v>NO</v>
      </c>
      <c r="G484" s="7" t="str">
        <v>NO</v>
      </c>
      <c r="H484" s="7" t="str">
        <v>Dump Trucking (Gravel, Sand, Top-Soil etc.)
Automotive (Towing Services)</v>
      </c>
      <c r="I484" s="7" t="str">
        <v>Trucking</v>
      </c>
      <c r="J484" s="7" t="str">
        <v>(608) 837-4900</v>
      </c>
      <c r="K484" s="7" t="str">
        <v>(608) 837-5323</v>
      </c>
      <c r="L484" s="7" t="str">
        <v>Jeanne</v>
      </c>
      <c r="M484" s="7" t="str">
        <v>Henzel</v>
      </c>
      <c r="N484" s="7" t="str">
        <v>Info@plt-wi.com</v>
      </c>
      <c r="O484">
        <v>0</v>
      </c>
      <c r="P484" t="str">
        <v>868 Progress Way</v>
      </c>
      <c r="Q484">
        <v>0</v>
      </c>
      <c r="R484" t="str">
        <v>Sun Prairie</v>
      </c>
      <c r="S484" t="str">
        <v>WI</v>
      </c>
      <c r="T484" t="str">
        <v>53590</v>
      </c>
    </row>
    <row r="485" spans="1:20" x14ac:dyDescent="0.55000000000000004">
      <c r="A485" t="str">
        <v>MEP Infrastructure Solutions, Inc.</v>
      </c>
      <c r="B485" s="7" t="str">
        <v>NO</v>
      </c>
      <c r="C485" s="7" t="str">
        <v>NO</v>
      </c>
      <c r="D485" s="7" t="str">
        <v>NO</v>
      </c>
      <c r="E485" s="7" t="str">
        <v>NO</v>
      </c>
      <c r="F485" s="7" t="str">
        <v>NO</v>
      </c>
      <c r="G485" s="7" t="str">
        <v>YES</v>
      </c>
      <c r="H485" s="7" t="str">
        <v>Professional Services (Engineering Design)
Design And Build Industrial Buildings
Construction Management For Industrial Buildings
Construction Management For Commercial And Institutional Buildings
Architectural Design Services
Design Engineering Services For Mechanical, Electrical, Plumbing, Fire Protection And Fire Alarm Systems</v>
      </c>
      <c r="I485" s="7" t="str">
        <v>Consulting</v>
      </c>
      <c r="J485" s="7" t="str">
        <v>(312) 279-1183</v>
      </c>
      <c r="K485" s="7">
        <v>0</v>
      </c>
      <c r="L485" s="7" t="str">
        <v>Santos</v>
      </c>
      <c r="M485" s="7" t="str">
        <v>Torres</v>
      </c>
      <c r="N485" s="7" t="str">
        <v>ghoward@mepisinc.com</v>
      </c>
      <c r="O485" t="str">
        <v>www.mepisinc.com</v>
      </c>
      <c r="P485" t="str">
        <v>36 S. Wabash, Suite 310</v>
      </c>
      <c r="Q485">
        <v>0</v>
      </c>
      <c r="R485" t="str">
        <v>Chicago</v>
      </c>
      <c r="S485" t="str">
        <v>IL</v>
      </c>
      <c r="T485" t="str">
        <v>60603</v>
      </c>
    </row>
    <row r="486" spans="1:20" x14ac:dyDescent="0.55000000000000004">
      <c r="A486" t="str">
        <v>Merilana Agencies, LLC</v>
      </c>
      <c r="B486" s="7" t="str">
        <v>NO</v>
      </c>
      <c r="C486" s="7" t="str">
        <v>NO</v>
      </c>
      <c r="D486" s="7" t="str">
        <v>NO</v>
      </c>
      <c r="E486" s="7" t="str">
        <v>NO</v>
      </c>
      <c r="F486" s="7" t="str">
        <v>NO</v>
      </c>
      <c r="G486" s="7" t="str">
        <v>YES</v>
      </c>
      <c r="H486" s="7" t="str">
        <v>Janitorial Services
Carpet Cleaning
Upholstery Cleaning</v>
      </c>
      <c r="I486" s="7" t="str">
        <v>Other Business Type</v>
      </c>
      <c r="J486" s="7" t="str">
        <v>(414) 321-3441</v>
      </c>
      <c r="K486" s="7">
        <v>0</v>
      </c>
      <c r="L486" s="7" t="str">
        <v>Leroy</v>
      </c>
      <c r="M486" s="7" t="str">
        <v>Avery</v>
      </c>
      <c r="N486" s="7" t="str">
        <v>merilanacleaning@gmail.com</v>
      </c>
      <c r="O486">
        <v>0</v>
      </c>
      <c r="P486" t="str">
        <v>1952 S 57th Street</v>
      </c>
      <c r="Q486">
        <v>0</v>
      </c>
      <c r="R486" t="str">
        <v>West Allis</v>
      </c>
      <c r="S486" t="str">
        <v>WI</v>
      </c>
      <c r="T486" t="str">
        <v>53219</v>
      </c>
    </row>
    <row r="487" spans="1:20" x14ac:dyDescent="0.55000000000000004">
      <c r="A487" t="str">
        <v>Meyer Companies, Inc. DBA Pete's Water &amp; Sewer, Inc.</v>
      </c>
      <c r="B487" s="7" t="str">
        <v>NO</v>
      </c>
      <c r="C487" s="7" t="str">
        <v>YES</v>
      </c>
      <c r="D487" s="7" t="str">
        <v>YES</v>
      </c>
      <c r="E487" s="7" t="str">
        <v>NO</v>
      </c>
      <c r="F487" s="7" t="str">
        <v>NO</v>
      </c>
      <c r="G487" s="7" t="str">
        <v>NO</v>
      </c>
      <c r="H487" s="7" t="str">
        <v>Incidental Construction (Sewer/Utility)
Demolition
Site Preparation
Core Drilling</v>
      </c>
      <c r="I487" s="7" t="str">
        <v>Construction</v>
      </c>
      <c r="J487" s="7" t="str">
        <v>(763) 515-7428</v>
      </c>
      <c r="K487" s="7">
        <v>0</v>
      </c>
      <c r="L487" s="7" t="str">
        <v>Lee</v>
      </c>
      <c r="M487" s="7" t="str">
        <v>Meyer</v>
      </c>
      <c r="N487" s="7" t="str">
        <v>lmeyer@petesws.com</v>
      </c>
      <c r="O487">
        <v>0</v>
      </c>
      <c r="P487" t="str">
        <v>8601 73Rd Avenue N., Suite 21</v>
      </c>
      <c r="Q487">
        <v>0</v>
      </c>
      <c r="R487" t="str">
        <v>Minneapolis</v>
      </c>
      <c r="S487" t="str">
        <v>MN</v>
      </c>
      <c r="T487" t="str">
        <v>55428</v>
      </c>
    </row>
    <row r="488" spans="1:20" x14ac:dyDescent="0.55000000000000004">
      <c r="A488" t="str">
        <v>Mid States Rebar &amp; Supply, Inc.</v>
      </c>
      <c r="B488" s="7" t="str">
        <v>NO</v>
      </c>
      <c r="C488" s="7" t="str">
        <v>YES</v>
      </c>
      <c r="D488" s="7" t="str">
        <v>YES</v>
      </c>
      <c r="E488" s="7" t="str">
        <v>NO</v>
      </c>
      <c r="F488" s="7" t="str">
        <v>NO</v>
      </c>
      <c r="G488" s="7" t="str">
        <v>YES</v>
      </c>
      <c r="H488" s="7" t="str">
        <v>Heavy Highway Construction (Rebar Installation)
Storm Sewer Construction 
Retaining Walls
Excavation 
Clearing &amp; grubbing 
Manufacturer and Supplier of Black Reinforcing Steel, Dowels and Paving (CD) Baskets
Supplier of Other Construction Materials
Supplier of Fabrics and Textiles 
Traffic Control</v>
      </c>
      <c r="I488" s="7" t="str">
        <v>Construction</v>
      </c>
      <c r="J488" s="7" t="str">
        <v>(319) 364-6474</v>
      </c>
      <c r="K488" s="7" t="str">
        <v>(319) 364-3938</v>
      </c>
      <c r="L488" s="7" t="str">
        <v>Anne</v>
      </c>
      <c r="M488" s="7" t="str">
        <v>Duffield</v>
      </c>
      <c r="N488" s="7" t="str">
        <v>anne@midstatesrebarsupply.com</v>
      </c>
      <c r="O488">
        <v>0</v>
      </c>
      <c r="P488" t="str">
        <v>3221 73Rd Street</v>
      </c>
      <c r="Q488">
        <v>0</v>
      </c>
      <c r="R488" t="str">
        <v>Atkins</v>
      </c>
      <c r="S488" t="str">
        <v>IA</v>
      </c>
      <c r="T488" t="str">
        <v>52206</v>
      </c>
    </row>
    <row r="489" spans="1:20" x14ac:dyDescent="0.55000000000000004">
      <c r="A489" t="str">
        <v>Midco Electric Supply, Inc.</v>
      </c>
      <c r="B489" s="7" t="str">
        <v>NO</v>
      </c>
      <c r="C489" s="7" t="str">
        <v>NO</v>
      </c>
      <c r="D489" s="7" t="str">
        <v>NO</v>
      </c>
      <c r="E489" s="7" t="str">
        <v>NO</v>
      </c>
      <c r="F489" s="7" t="str">
        <v>NO</v>
      </c>
      <c r="G489" s="7" t="str">
        <v>YES</v>
      </c>
      <c r="H489" s="7" t="str">
        <v>Material Supplier (Electrical/ Electrical Apparatus &amp; Equipment)</v>
      </c>
      <c r="I489" s="7" t="str">
        <v>Supplier</v>
      </c>
      <c r="J489" s="7" t="str">
        <v>(708) 599-7777</v>
      </c>
      <c r="K489" s="7">
        <v>0</v>
      </c>
      <c r="L489" s="7" t="str">
        <v>Diane</v>
      </c>
      <c r="M489" s="7" t="str">
        <v>Quinlan</v>
      </c>
      <c r="N489" s="7" t="str">
        <v>diane@midcoelectric.com</v>
      </c>
      <c r="O489">
        <v>0</v>
      </c>
      <c r="P489" t="str">
        <v>8150 185th Street, Suite H</v>
      </c>
      <c r="Q489">
        <v>0</v>
      </c>
      <c r="R489" t="str">
        <v>Tinley Park</v>
      </c>
      <c r="S489" t="str">
        <v>IL</v>
      </c>
      <c r="T489" t="str">
        <v>60487</v>
      </c>
    </row>
    <row r="490" spans="1:20" x14ac:dyDescent="0.55000000000000004">
      <c r="A490" t="str">
        <v>Midnight Run Materials, LLC</v>
      </c>
      <c r="B490" s="7" t="str">
        <v>NO</v>
      </c>
      <c r="C490" s="7" t="str">
        <v>NO</v>
      </c>
      <c r="D490" s="7" t="str">
        <v>YES</v>
      </c>
      <c r="E490" s="7" t="str">
        <v>YES</v>
      </c>
      <c r="F490" s="7" t="str">
        <v>NO</v>
      </c>
      <c r="G490" s="7" t="str">
        <v>YES</v>
      </c>
      <c r="H490" s="7" t="str">
        <v>Material Supplier (Highway Construction Materials)
Supplier of road signs
Supplier of steel diaphragms and railing
Supplier of guardrail, cable guard and steel sign support and posts
Supplier of bridge paints
Supplier of street marking liquids and beads
Supplier of street marking reflective tape and thermoplastic</v>
      </c>
      <c r="I490" s="7" t="str">
        <v>Supplier</v>
      </c>
      <c r="J490" s="7" t="str">
        <v>(715) 218-4559</v>
      </c>
      <c r="K490" s="7">
        <v>0</v>
      </c>
      <c r="L490" s="7" t="str">
        <v>Morgan</v>
      </c>
      <c r="M490" s="7" t="str">
        <v>Birkenholz</v>
      </c>
      <c r="N490" s="7" t="str">
        <v>midnightrunmaterials@gmail.com</v>
      </c>
      <c r="O490" t="str">
        <v>No Website</v>
      </c>
      <c r="P490" t="str">
        <v>28952 295th Ave.</v>
      </c>
      <c r="Q490">
        <v>0</v>
      </c>
      <c r="R490" t="str">
        <v>Holocombe</v>
      </c>
      <c r="S490" t="str">
        <v>WI</v>
      </c>
      <c r="T490" t="str">
        <v>54745</v>
      </c>
    </row>
    <row r="491" spans="1:20" x14ac:dyDescent="0.55000000000000004">
      <c r="A491" t="str">
        <v>Mid-State Concrete Cutting, Co</v>
      </c>
      <c r="B491" s="7" t="str">
        <v>NO</v>
      </c>
      <c r="C491" s="7" t="str">
        <v>NO</v>
      </c>
      <c r="D491" s="7" t="str">
        <v>YES</v>
      </c>
      <c r="E491" s="7" t="str">
        <v>NO</v>
      </c>
      <c r="F491" s="7" t="str">
        <v>NO</v>
      </c>
      <c r="G491" s="7" t="str">
        <v>NO</v>
      </c>
      <c r="H491" s="7" t="str">
        <v>Heavy Highway Construction (Concrete Cutting/Drilling/Sealant/Sawing)
All Other Specialty Trade Contractors</v>
      </c>
      <c r="I491" s="7" t="str">
        <v>Construction</v>
      </c>
      <c r="J491" s="7" t="str">
        <v>(920) 533-3025</v>
      </c>
      <c r="K491" s="7" t="str">
        <v>(920) 533-4578</v>
      </c>
      <c r="L491" s="7" t="str">
        <v>Lisa</v>
      </c>
      <c r="M491" s="7" t="str">
        <v>Stremke</v>
      </c>
      <c r="N491" s="7" t="str">
        <v>midstateconcretecutting@yahoo.com</v>
      </c>
      <c r="O491">
        <v>0</v>
      </c>
      <c r="P491" t="str">
        <v>W2417 Haven Drive</v>
      </c>
      <c r="Q491">
        <v>0</v>
      </c>
      <c r="R491" t="str">
        <v>Campbellsport</v>
      </c>
      <c r="S491" t="str">
        <v>WI</v>
      </c>
      <c r="T491" t="str">
        <v>53010</v>
      </c>
    </row>
    <row r="492" spans="1:20" x14ac:dyDescent="0.55000000000000004">
      <c r="A492" t="str">
        <v>Midwest Borings, Inc.</v>
      </c>
      <c r="B492" s="7" t="str">
        <v>NO</v>
      </c>
      <c r="C492" s="7" t="str">
        <v>NO</v>
      </c>
      <c r="D492" s="7" t="str">
        <v>YES</v>
      </c>
      <c r="E492" s="7" t="str">
        <v>NO</v>
      </c>
      <c r="F492" s="7" t="str">
        <v>NO</v>
      </c>
      <c r="G492" s="7" t="str">
        <v>NO</v>
      </c>
      <c r="H492" s="7" t="str">
        <v>Heavy Highway Construction (Concrete Cutting/Drilling/Sealant/Sawing)
Underground Drilling And Boring Services
Jack And Borings
Tunneling
Supplier Of Steel &amp; Concrete Casing, Pipe And Related Materials</v>
      </c>
      <c r="I492" s="7" t="str">
        <v>Construction</v>
      </c>
      <c r="J492" s="7" t="str">
        <v>(320) 743-2400</v>
      </c>
      <c r="K492" s="7" t="str">
        <v>(320) 743-5487</v>
      </c>
      <c r="L492" s="7" t="str">
        <v>Lynette</v>
      </c>
      <c r="M492" s="7" t="str">
        <v>Schillewaert</v>
      </c>
      <c r="N492" s="7" t="str">
        <v>midwestbores@gmail.com</v>
      </c>
      <c r="O492">
        <v>0</v>
      </c>
      <c r="P492" t="str">
        <v>P. O. Box 38</v>
      </c>
      <c r="Q492">
        <v>0</v>
      </c>
      <c r="R492" t="str">
        <v>Santiago</v>
      </c>
      <c r="S492" t="str">
        <v>MN</v>
      </c>
      <c r="T492" t="str">
        <v>55377</v>
      </c>
    </row>
    <row r="493" spans="1:20" x14ac:dyDescent="0.55000000000000004">
      <c r="A493" t="str">
        <v>Midwest Construction &amp; Management Services, LLC</v>
      </c>
      <c r="B493" s="7" t="str">
        <v>NO</v>
      </c>
      <c r="C493" s="7" t="str">
        <v>NO</v>
      </c>
      <c r="D493" s="7" t="str">
        <v>NO</v>
      </c>
      <c r="E493" s="7" t="str">
        <v>NO</v>
      </c>
      <c r="F493" s="7" t="str">
        <v>NO</v>
      </c>
      <c r="G493" s="7" t="str">
        <v>YES</v>
      </c>
      <c r="H493" s="7" t="str">
        <v>Building Construction
Painting</v>
      </c>
      <c r="I493" s="7" t="str">
        <v>Construction</v>
      </c>
      <c r="J493" s="7" t="str">
        <v>(414) 209-5510 x805
(414) 810-7215</v>
      </c>
      <c r="K493" s="7" t="str">
        <v>(414) 435-9161</v>
      </c>
      <c r="L493" s="7" t="str">
        <v>Stephanie</v>
      </c>
      <c r="M493" s="7" t="str">
        <v>Findley</v>
      </c>
      <c r="N493" s="7" t="str">
        <v>midwestconstructionllc@gmail.com</v>
      </c>
      <c r="O493">
        <v>0</v>
      </c>
      <c r="P493" t="str">
        <v>1237 W. Bruce Street, Suite 100
P.O. Box 16464</v>
      </c>
      <c r="Q493">
        <v>0</v>
      </c>
      <c r="R493" t="str">
        <v>Milwaukee</v>
      </c>
      <c r="S493" t="str">
        <v>WI</v>
      </c>
      <c r="T493" t="str">
        <v>53204/53216</v>
      </c>
    </row>
    <row r="494" spans="1:20" x14ac:dyDescent="0.55000000000000004">
      <c r="A494" t="str">
        <v>Midwest Structure Engineering, Inc.</v>
      </c>
      <c r="B494" s="7" t="str">
        <v>NO</v>
      </c>
      <c r="C494" s="7" t="str">
        <v>YES</v>
      </c>
      <c r="D494" s="7" t="str">
        <v>YES</v>
      </c>
      <c r="E494" s="7" t="str">
        <v>NO</v>
      </c>
      <c r="F494" s="7" t="str">
        <v>NO</v>
      </c>
      <c r="G494" s="7" t="str">
        <v>YES</v>
      </c>
      <c r="H494" s="7" t="str">
        <v>Professional Services (Engineering Design)
Design Engineering</v>
      </c>
      <c r="I494" s="7" t="str">
        <v>Consulting</v>
      </c>
      <c r="J494" s="7" t="str">
        <v>(414) 546-9284</v>
      </c>
      <c r="K494" s="7" t="str">
        <v>(414)546-9287</v>
      </c>
      <c r="L494" s="7" t="str">
        <v>Cynthia</v>
      </c>
      <c r="M494" s="7" t="str">
        <v>Wang</v>
      </c>
      <c r="N494" s="7" t="str">
        <v>cwang@midwestproperty.biz</v>
      </c>
      <c r="O494" t="str">
        <v>www.midweststructure.com</v>
      </c>
      <c r="P494" t="str">
        <v>10427 W. Lincoln Avenue, Suite 1000</v>
      </c>
      <c r="Q494">
        <v>0</v>
      </c>
      <c r="R494" t="str">
        <v>West Allis</v>
      </c>
      <c r="S494" t="str">
        <v>WI</v>
      </c>
      <c r="T494" t="str">
        <v>53227</v>
      </c>
    </row>
    <row r="495" spans="1:20" x14ac:dyDescent="0.55000000000000004">
      <c r="A495" t="str">
        <v>Mika Construction &amp; Transportation, LLC</v>
      </c>
      <c r="B495" s="7" t="str">
        <v>NO</v>
      </c>
      <c r="C495" s="7" t="str">
        <v>NO</v>
      </c>
      <c r="D495" s="7" t="str">
        <v>YES</v>
      </c>
      <c r="E495" s="7" t="str">
        <v>NO</v>
      </c>
      <c r="F495" s="7" t="str">
        <v>NO</v>
      </c>
      <c r="G495" s="7" t="str">
        <v>NO</v>
      </c>
      <c r="H495" s="7" t="str">
        <v>Dump Trucking (Gravel, Sand, Top-Soil etc.)</v>
      </c>
      <c r="I495" s="7" t="str">
        <v>Trucking</v>
      </c>
      <c r="J495" s="7" t="str">
        <v>(715) 292-8200</v>
      </c>
      <c r="K495" s="7">
        <v>0</v>
      </c>
      <c r="L495" s="7" t="str">
        <v>Jennifer</v>
      </c>
      <c r="M495" s="7" t="str">
        <v>Mika</v>
      </c>
      <c r="N495" s="7" t="str">
        <v>jenrmika@gmail.com</v>
      </c>
      <c r="O495">
        <v>0</v>
      </c>
      <c r="P495" t="str">
        <v>815 Sum Road</v>
      </c>
      <c r="Q495">
        <v>0</v>
      </c>
      <c r="R495" t="str">
        <v>Ashland</v>
      </c>
      <c r="S495" t="str">
        <v>WI</v>
      </c>
      <c r="T495" t="str">
        <v>54806</v>
      </c>
    </row>
    <row r="496" spans="1:20" x14ac:dyDescent="0.55000000000000004">
      <c r="A496" t="str">
        <v>Milwaukee Insulation Solutions, LLC</v>
      </c>
      <c r="B496" s="7" t="str">
        <v>NO</v>
      </c>
      <c r="C496" s="7" t="str">
        <v>NO</v>
      </c>
      <c r="D496" s="7" t="str">
        <v>NO</v>
      </c>
      <c r="E496" s="7" t="str">
        <v>NO</v>
      </c>
      <c r="F496" s="7" t="str">
        <v>NO</v>
      </c>
      <c r="G496" s="7" t="str">
        <v>YES</v>
      </c>
      <c r="H496" s="7" t="str">
        <v>Building Construction
HVAC; Mechanical &amp; Plumbing HVAC &amp; Plumbing Insulation &amp; Installation</v>
      </c>
      <c r="I496" s="7" t="str">
        <v>Construction</v>
      </c>
      <c r="J496" s="7" t="str">
        <v>(414) 588-2105</v>
      </c>
      <c r="K496" s="7">
        <v>0</v>
      </c>
      <c r="L496" s="7" t="str">
        <v>Adolfo</v>
      </c>
      <c r="M496" s="7" t="str">
        <v>Perez</v>
      </c>
      <c r="N496" s="7" t="str">
        <v>adolfoperez145@yahoo.com</v>
      </c>
      <c r="O496">
        <v>0</v>
      </c>
      <c r="P496" t="str">
        <v>2736 N. 9Th Street</v>
      </c>
      <c r="Q496">
        <v>0</v>
      </c>
      <c r="R496" t="str">
        <v>Milwaukee</v>
      </c>
      <c r="S496" t="str">
        <v>WI</v>
      </c>
      <c r="T496" t="str">
        <v>53206</v>
      </c>
    </row>
    <row r="497" spans="1:20" x14ac:dyDescent="0.55000000000000004">
      <c r="A497" t="str">
        <v>Milwaukee Metal Products Company</v>
      </c>
      <c r="B497" s="7" t="str">
        <v>NO</v>
      </c>
      <c r="C497" s="7" t="str">
        <v>NO</v>
      </c>
      <c r="D497" s="7" t="str">
        <v>NO</v>
      </c>
      <c r="E497" s="7" t="str">
        <v>NO</v>
      </c>
      <c r="F497" s="7" t="str">
        <v>NO</v>
      </c>
      <c r="G497" s="7" t="str">
        <v>YES</v>
      </c>
      <c r="H497" s="7" t="str">
        <v>Structural Steel (Erection &amp; Fabrication)</v>
      </c>
      <c r="I497" s="7" t="str">
        <v>Manufacturer</v>
      </c>
      <c r="J497" s="7" t="str">
        <v>(414) 463-2090</v>
      </c>
      <c r="K497" s="7" t="str">
        <v>(414) 463-5336</v>
      </c>
      <c r="L497" s="7" t="str">
        <v>Betty Jane</v>
      </c>
      <c r="M497" s="7" t="str">
        <v>Parrott</v>
      </c>
      <c r="N497" s="7" t="str">
        <v>info@milwaukeemetalproducts.com</v>
      </c>
      <c r="O497">
        <v>0</v>
      </c>
      <c r="P497" t="str">
        <v>8000 W. Florist Avenue</v>
      </c>
      <c r="Q497">
        <v>0</v>
      </c>
      <c r="R497" t="str">
        <v>Milwaukee</v>
      </c>
      <c r="S497" t="str">
        <v>WI</v>
      </c>
      <c r="T497" t="str">
        <v>53218</v>
      </c>
    </row>
    <row r="498" spans="1:20" x14ac:dyDescent="0.55000000000000004">
      <c r="A498" t="str">
        <v>Milwaukee Network Services</v>
      </c>
      <c r="B498" s="7" t="str">
        <v>NO</v>
      </c>
      <c r="C498" s="7" t="str">
        <v>NO</v>
      </c>
      <c r="D498" s="7" t="str">
        <v>NO</v>
      </c>
      <c r="E498" s="7" t="str">
        <v>NO</v>
      </c>
      <c r="F498" s="7" t="str">
        <v>NO</v>
      </c>
      <c r="G498" s="7" t="str">
        <v>YES</v>
      </c>
      <c r="H498" s="7" t="str">
        <v>Building Construction
Painting</v>
      </c>
      <c r="I498" s="7" t="str">
        <v>Construction</v>
      </c>
      <c r="J498" s="7" t="str">
        <v>(414) 207-1612</v>
      </c>
      <c r="K498" s="7">
        <v>0</v>
      </c>
      <c r="L498" s="7" t="str">
        <v>Joseph</v>
      </c>
      <c r="M498" s="7" t="str">
        <v>Webster</v>
      </c>
      <c r="N498" s="7" t="str">
        <v>mnsjoseph747@gmail.com</v>
      </c>
      <c r="O498">
        <v>0</v>
      </c>
      <c r="P498" t="str">
        <v>6327 W. Lincoln Avenue, Unit 4</v>
      </c>
      <c r="Q498">
        <v>0</v>
      </c>
      <c r="R498" t="str">
        <v>Milwaukee</v>
      </c>
      <c r="S498" t="str">
        <v>WI</v>
      </c>
      <c r="T498" t="str">
        <v>53219</v>
      </c>
    </row>
    <row r="499" spans="1:20" x14ac:dyDescent="0.55000000000000004">
      <c r="A499" t="str">
        <v>MINCON, INC</v>
      </c>
      <c r="B499" s="7" t="str">
        <v>NO</v>
      </c>
      <c r="C499" s="7" t="str">
        <v>NO</v>
      </c>
      <c r="D499" s="7" t="str">
        <v>YES</v>
      </c>
      <c r="E499" s="7" t="str">
        <v>NO</v>
      </c>
      <c r="F499" s="7" t="str">
        <v>NO</v>
      </c>
      <c r="G499" s="7" t="str">
        <v>NO</v>
      </c>
      <c r="H499" s="7" t="str">
        <v>State of WI highway work: concrete staining, anti-graffiti coating, incidental paint touch up, deck sealing, corrosive inhibitor application.</v>
      </c>
      <c r="I499" s="7" t="str">
        <v>Contractor</v>
      </c>
      <c r="J499" s="7" t="str">
        <v>(920) 989-2730 x.101</v>
      </c>
      <c r="K499" s="7" t="str">
        <v/>
      </c>
      <c r="L499" s="7" t="str">
        <v>Cathleen</v>
      </c>
      <c r="M499" s="7" t="str">
        <v>Mineau</v>
      </c>
      <c r="N499" s="7" t="str">
        <v>catmin113@aol.com</v>
      </c>
      <c r="O499">
        <v>0</v>
      </c>
      <c r="P499" t="str">
        <v>PO BOX 5700</v>
      </c>
      <c r="Q499" t="str">
        <v/>
      </c>
      <c r="R499" t="str">
        <v>De Pere</v>
      </c>
      <c r="S499" t="str">
        <v>WI</v>
      </c>
      <c r="T499" t="str">
        <v>54115</v>
      </c>
    </row>
    <row r="500" spans="1:20" x14ac:dyDescent="0.55000000000000004">
      <c r="A500" t="str">
        <v>Mincon, Inc.</v>
      </c>
      <c r="B500" s="7" t="str">
        <v>NO</v>
      </c>
      <c r="C500" s="7" t="str">
        <v>NO</v>
      </c>
      <c r="D500" s="7" t="str">
        <v>YES</v>
      </c>
      <c r="E500" s="7" t="str">
        <v>NO</v>
      </c>
      <c r="F500" s="7" t="str">
        <v>NO</v>
      </c>
      <c r="G500" s="7" t="str">
        <v>NO</v>
      </c>
      <c r="H500" s="7" t="str">
        <v>Heavy Highway Construction (Traffic Control)
Temporary Traffic Signals
Concrete (Staining &amp; Painting - Including Steel)</v>
      </c>
      <c r="I500" s="7" t="str">
        <v>Construction</v>
      </c>
      <c r="J500" s="7" t="str">
        <v>(920) 427-4605</v>
      </c>
      <c r="K500" s="7" t="str">
        <v>(920) 989-2733</v>
      </c>
      <c r="L500" s="7" t="str">
        <v>Cathleen</v>
      </c>
      <c r="M500" s="7" t="str">
        <v>Mineau</v>
      </c>
      <c r="N500" s="7" t="str">
        <v>catmin113@aol.com</v>
      </c>
      <c r="O500">
        <v>0</v>
      </c>
      <c r="P500" t="str">
        <v>P. O. Box 5700</v>
      </c>
      <c r="Q500">
        <v>0</v>
      </c>
      <c r="R500" t="str">
        <v>De Pere</v>
      </c>
      <c r="S500" t="str">
        <v>WI</v>
      </c>
      <c r="T500" t="str">
        <v>54115</v>
      </c>
    </row>
    <row r="501" spans="1:20" x14ac:dyDescent="0.55000000000000004">
      <c r="A501" t="str">
        <v>Mitig Company, LLC</v>
      </c>
      <c r="B501" s="7" t="str">
        <v>NO</v>
      </c>
      <c r="C501" s="7" t="str">
        <v>NO</v>
      </c>
      <c r="D501" s="7" t="str">
        <v>YES</v>
      </c>
      <c r="E501" s="7" t="str">
        <v>YES</v>
      </c>
      <c r="F501" s="7" t="str">
        <v>NO</v>
      </c>
      <c r="G501" s="7" t="str">
        <v>YES</v>
      </c>
      <c r="H501" s="7" t="str">
        <v>Material Supplier (Highway Construction Materials)
Concrete
Bridge Painting
Material Supplier
Pavement Marking
Structures
Building Construction
Painting
Landscaping</v>
      </c>
      <c r="I501" s="7" t="str">
        <v>Supplier</v>
      </c>
      <c r="J501" s="7" t="str">
        <v>(715) 559-0667</v>
      </c>
      <c r="K501" s="7" t="str">
        <v>(413) 702-8879</v>
      </c>
      <c r="L501" s="7" t="str">
        <v>Mark</v>
      </c>
      <c r="M501" s="7" t="str">
        <v>Korn</v>
      </c>
      <c r="N501" s="7" t="str">
        <v>mkorn.mitig@yahoo.com</v>
      </c>
      <c r="O501">
        <v>0</v>
      </c>
      <c r="P501" t="str">
        <v>8248 S. Namaka Dr.</v>
      </c>
      <c r="Q501">
        <v>0</v>
      </c>
      <c r="R501" t="str">
        <v>Casa Grande</v>
      </c>
      <c r="S501" t="str">
        <v>AZ</v>
      </c>
      <c r="T501" t="str">
        <v>85193</v>
      </c>
    </row>
    <row r="502" spans="1:20" x14ac:dyDescent="0.55000000000000004">
      <c r="A502" t="str">
        <v>MJM Truckin LLC</v>
      </c>
      <c r="B502" s="7" t="str">
        <v>NO</v>
      </c>
      <c r="C502" s="7" t="str">
        <v>NO</v>
      </c>
      <c r="D502" s="7" t="str">
        <v>YES</v>
      </c>
      <c r="E502" s="7" t="str">
        <v>NO</v>
      </c>
      <c r="F502" s="7" t="str">
        <v>NO</v>
      </c>
      <c r="G502" s="7" t="str">
        <v>NO</v>
      </c>
      <c r="H502" s="7" t="str">
        <v>Dump Trucking (Gravel, Sand, Top-Soil etc.)</v>
      </c>
      <c r="I502" s="7" t="str">
        <v>Trucking</v>
      </c>
      <c r="J502" s="7" t="str">
        <v>(715) 325-2614
(414) 333-0850</v>
      </c>
      <c r="K502" s="7">
        <v>0</v>
      </c>
      <c r="L502" s="7" t="str">
        <v>Kathleen</v>
      </c>
      <c r="M502" s="7" t="str">
        <v>Mulvaney</v>
      </c>
      <c r="N502" s="7" t="str">
        <v>info@mjmtruckinllc.com</v>
      </c>
      <c r="O502" t="str">
        <v>www.mjmtruckinllc.com</v>
      </c>
      <c r="P502" t="str">
        <v>P.O. Box 35</v>
      </c>
      <c r="Q502">
        <v>0</v>
      </c>
      <c r="R502" t="str">
        <v>Nekoosa</v>
      </c>
      <c r="S502" t="str">
        <v>WI</v>
      </c>
      <c r="T502" t="str">
        <v>54457</v>
      </c>
    </row>
    <row r="503" spans="1:20" x14ac:dyDescent="0.55000000000000004">
      <c r="A503" t="str">
        <v>MKE IRON ERECTORS</v>
      </c>
      <c r="B503" s="7" t="str">
        <v>NO</v>
      </c>
      <c r="C503" s="7" t="str">
        <v>NO</v>
      </c>
      <c r="D503" s="7" t="str">
        <v>NO</v>
      </c>
      <c r="E503" s="7" t="str">
        <v>NO</v>
      </c>
      <c r="F503" s="7" t="str">
        <v>NO</v>
      </c>
      <c r="G503" s="7" t="str">
        <v>YES</v>
      </c>
      <c r="H503" s="7" t="str">
        <v>Erector / Installer of concrete reinforcing steel and post -tensioned cables, structural steel, miscellaneous metal fabrications and metal stairs</v>
      </c>
      <c r="I503" s="7" t="str">
        <v>Construction</v>
      </c>
      <c r="J503" s="7" t="str">
        <v>(262) 352-8406</v>
      </c>
      <c r="K503" s="7">
        <v>0</v>
      </c>
      <c r="L503" s="7" t="str">
        <v>Barbara</v>
      </c>
      <c r="M503" s="7" t="str">
        <v>Sheedy</v>
      </c>
      <c r="N503" s="7" t="str">
        <v>barbs@mke-iron.com</v>
      </c>
      <c r="O503" t="str">
        <v>mke-iron.com</v>
      </c>
      <c r="P503" t="str">
        <v>1725 Dolphin Dr</v>
      </c>
      <c r="Q503" t="str">
        <v>Suite E</v>
      </c>
      <c r="R503" t="str">
        <v>Waukesha</v>
      </c>
      <c r="S503" t="str">
        <v>WI</v>
      </c>
      <c r="T503" t="str">
        <v>53186</v>
      </c>
    </row>
    <row r="504" spans="1:20" x14ac:dyDescent="0.55000000000000004">
      <c r="A504" t="str">
        <v>MKE Iron Erectors, Inc.</v>
      </c>
      <c r="B504" s="7" t="str">
        <v>NO</v>
      </c>
      <c r="C504" s="7" t="str">
        <v>NO</v>
      </c>
      <c r="D504" s="7" t="str">
        <v>YES</v>
      </c>
      <c r="E504" s="7" t="str">
        <v>NO</v>
      </c>
      <c r="F504" s="7" t="str">
        <v>NO</v>
      </c>
      <c r="G504" s="7" t="str">
        <v>NO</v>
      </c>
      <c r="H504" s="7" t="str">
        <v>Heavy Highway Construction (Rebar Installation)
Installation Of Miscellaneous Metals   </v>
      </c>
      <c r="I504" s="7" t="str">
        <v>Construction</v>
      </c>
      <c r="J504" s="7" t="str">
        <v>(262) 703-5080</v>
      </c>
      <c r="K504" s="7" t="str">
        <v>(262) 703-5090</v>
      </c>
      <c r="L504" s="7" t="str">
        <v>Barbara</v>
      </c>
      <c r="M504" s="7" t="str">
        <v>Sheedy</v>
      </c>
      <c r="N504" s="7" t="str">
        <v>barbs@mke-iron.com</v>
      </c>
      <c r="O504" t="str">
        <v>www.mke-iron.com</v>
      </c>
      <c r="P504" t="str">
        <v>1725 Dolphin Drive, Suite E</v>
      </c>
      <c r="Q504">
        <v>0</v>
      </c>
      <c r="R504" t="str">
        <v>Waukesha</v>
      </c>
      <c r="S504" t="str">
        <v>WI</v>
      </c>
      <c r="T504" t="str">
        <v>53186</v>
      </c>
    </row>
    <row r="505" spans="1:20" x14ac:dyDescent="0.55000000000000004">
      <c r="A505" t="str">
        <v>MKE Tippers, LLC</v>
      </c>
      <c r="B505" s="7" t="str">
        <v>NO</v>
      </c>
      <c r="C505" s="7" t="str">
        <v>NO</v>
      </c>
      <c r="D505" s="7" t="str">
        <v>YES</v>
      </c>
      <c r="E505" s="7" t="str">
        <v>NO</v>
      </c>
      <c r="F505" s="7" t="str">
        <v>NO</v>
      </c>
      <c r="G505" s="7" t="str">
        <v>NO</v>
      </c>
      <c r="H505" s="7" t="str">
        <v>Dump Trucking (Gravel, Sand, Top-Soil etc.)
Ash/Garbage/Recyclable Material/Refuse/Rubbish/Trash or Waste Hauling</v>
      </c>
      <c r="I505" s="7" t="str">
        <v>Trucking</v>
      </c>
      <c r="J505" s="7" t="str">
        <v>(414) 758-3539</v>
      </c>
      <c r="K505" s="7">
        <v>0</v>
      </c>
      <c r="L505" s="7" t="str">
        <v>Shandowlyon</v>
      </c>
      <c r="M505" s="7" t="str">
        <v>Hendricks - Williams</v>
      </c>
      <c r="N505" s="7" t="str">
        <v>eli.shawn@mketippers.com</v>
      </c>
      <c r="O505" t="str">
        <v>www.mketippers.com</v>
      </c>
      <c r="P505" t="str">
        <v>3328 W Silver Spring Drive</v>
      </c>
      <c r="Q505">
        <v>0</v>
      </c>
      <c r="R505" t="str">
        <v>Milwaukee</v>
      </c>
      <c r="S505" t="str">
        <v>WI</v>
      </c>
      <c r="T505" t="str">
        <v>53209</v>
      </c>
    </row>
    <row r="506" spans="1:20" x14ac:dyDescent="0.55000000000000004">
      <c r="A506" t="str">
        <v>MKE Trucking</v>
      </c>
      <c r="B506" s="7" t="str">
        <v>NO</v>
      </c>
      <c r="C506" s="7" t="str">
        <v>NO</v>
      </c>
      <c r="D506" s="7" t="str">
        <v>YES</v>
      </c>
      <c r="E506" s="7" t="str">
        <v>NO</v>
      </c>
      <c r="F506" s="7" t="str">
        <v>NO</v>
      </c>
      <c r="G506" s="7" t="str">
        <v>NO</v>
      </c>
      <c r="H506" s="7" t="str">
        <v>Dump Trucking (Gravel, Sand, Top-Soil etc.)</v>
      </c>
      <c r="I506" s="7" t="str">
        <v>Trucking</v>
      </c>
      <c r="J506" s="7" t="str">
        <v>(414) 930-8538</v>
      </c>
      <c r="K506" s="7">
        <v>0</v>
      </c>
      <c r="L506" s="7" t="str">
        <v>Vanessa</v>
      </c>
      <c r="M506" s="7" t="str">
        <v>Mares</v>
      </c>
      <c r="N506" s="7" t="str">
        <v>mketrucking@gmail.com</v>
      </c>
      <c r="O506">
        <v>0</v>
      </c>
      <c r="P506" t="str">
        <v>3418 W. Pabst Avenue</v>
      </c>
      <c r="Q506">
        <v>0</v>
      </c>
      <c r="R506" t="str">
        <v>Milwaukee</v>
      </c>
      <c r="S506" t="str">
        <v>WI</v>
      </c>
      <c r="T506" t="str">
        <v>53215</v>
      </c>
    </row>
    <row r="507" spans="1:20" x14ac:dyDescent="0.55000000000000004">
      <c r="A507" t="str">
        <v>MKL Trucking</v>
      </c>
      <c r="B507" s="7" t="str">
        <v>NO</v>
      </c>
      <c r="C507" s="7" t="str">
        <v>NO</v>
      </c>
      <c r="D507" s="7" t="str">
        <v>YES</v>
      </c>
      <c r="E507" s="7" t="str">
        <v>NO</v>
      </c>
      <c r="F507" s="7" t="str">
        <v>NO</v>
      </c>
      <c r="G507" s="7" t="str">
        <v>NO</v>
      </c>
      <c r="H507" s="7" t="str">
        <v>Dump Trucking (Gravel, Sand, Top-Soil etc.)</v>
      </c>
      <c r="I507" s="7" t="str">
        <v>Trucking</v>
      </c>
      <c r="J507" s="7" t="str">
        <v>(414) 708-4755</v>
      </c>
      <c r="K507" s="7">
        <v>0</v>
      </c>
      <c r="L507" s="7" t="str">
        <v>Maria</v>
      </c>
      <c r="M507" s="7" t="str">
        <v>Martinez</v>
      </c>
      <c r="N507" s="7" t="str">
        <v>maria.martinez@med.ge.com</v>
      </c>
      <c r="O507" t="str">
        <v>No Website</v>
      </c>
      <c r="P507" t="str">
        <v>6363 Westfield Way</v>
      </c>
      <c r="Q507">
        <v>0</v>
      </c>
      <c r="R507" t="str">
        <v>Caledonia</v>
      </c>
      <c r="S507" t="str">
        <v>WI</v>
      </c>
      <c r="T507" t="str">
        <v>53108</v>
      </c>
    </row>
    <row r="508" spans="1:20" x14ac:dyDescent="0.55000000000000004">
      <c r="A508" t="str">
        <v>MKZ Trucking, LLC</v>
      </c>
      <c r="B508" s="7" t="str">
        <v>NO</v>
      </c>
      <c r="C508" s="7" t="str">
        <v>NO</v>
      </c>
      <c r="D508" s="7" t="str">
        <v>YES</v>
      </c>
      <c r="E508" s="7" t="str">
        <v>NO</v>
      </c>
      <c r="F508" s="7" t="str">
        <v>NO</v>
      </c>
      <c r="G508" s="7" t="str">
        <v>NO</v>
      </c>
      <c r="H508" s="7" t="str">
        <v>Dump Trucking (Gravel, Sand, Top-Soil etc.)</v>
      </c>
      <c r="I508" s="7" t="str">
        <v>Trucking</v>
      </c>
      <c r="J508" s="7" t="str">
        <v>(414) 477-2860</v>
      </c>
      <c r="K508" s="7">
        <v>0</v>
      </c>
      <c r="L508" s="7" t="str">
        <v>Marwin</v>
      </c>
      <c r="M508" s="7" t="str">
        <v>Zanders</v>
      </c>
      <c r="N508" s="7" t="str">
        <v>mzanders1805@gmail.com</v>
      </c>
      <c r="O508">
        <v>0</v>
      </c>
      <c r="P508" t="str">
        <v>4044 N. 18th Street</v>
      </c>
      <c r="Q508">
        <v>0</v>
      </c>
      <c r="R508" t="str">
        <v>Milwaukee</v>
      </c>
      <c r="S508" t="str">
        <v>WI</v>
      </c>
      <c r="T508" t="str">
        <v>53209</v>
      </c>
    </row>
    <row r="509" spans="1:20" x14ac:dyDescent="0.55000000000000004">
      <c r="A509" t="str">
        <v>Mo &amp; Moe Trucking, LLC</v>
      </c>
      <c r="B509" s="7" t="str">
        <v>NO</v>
      </c>
      <c r="C509" s="7" t="str">
        <v>NO</v>
      </c>
      <c r="D509" s="7" t="str">
        <v>YES</v>
      </c>
      <c r="E509" s="7" t="str">
        <v>NO</v>
      </c>
      <c r="F509" s="7" t="str">
        <v>NO</v>
      </c>
      <c r="G509" s="7" t="str">
        <v>NO</v>
      </c>
      <c r="H509" s="7" t="str">
        <v>Dump Trucking (Gravel, Sand, Top-Soil etc.)</v>
      </c>
      <c r="I509" s="7" t="str">
        <v>Trucking</v>
      </c>
      <c r="J509" s="7" t="str">
        <v>(414) 915-6361</v>
      </c>
      <c r="K509" s="7">
        <v>0</v>
      </c>
      <c r="L509" s="7" t="str">
        <v>Jerome</v>
      </c>
      <c r="M509" s="7" t="str">
        <v>Campbell</v>
      </c>
      <c r="N509" s="7" t="str">
        <v>jrmcmpbll@gmail.com</v>
      </c>
      <c r="O509">
        <v>0</v>
      </c>
      <c r="P509" t="str">
        <v>8220 W. Mill Road</v>
      </c>
      <c r="Q509">
        <v>0</v>
      </c>
      <c r="R509" t="str">
        <v>Milwaukee</v>
      </c>
      <c r="S509" t="str">
        <v>WI</v>
      </c>
      <c r="T509" t="str">
        <v>53208</v>
      </c>
    </row>
    <row r="510" spans="1:20" x14ac:dyDescent="0.55000000000000004">
      <c r="A510" t="str">
        <v>Mobile Glass</v>
      </c>
      <c r="B510" s="7" t="str">
        <v>NO</v>
      </c>
      <c r="C510" s="7" t="str">
        <v>NO</v>
      </c>
      <c r="D510" s="7" t="str">
        <v>NO</v>
      </c>
      <c r="E510" s="7" t="str">
        <v>NO</v>
      </c>
      <c r="F510" s="7" t="str">
        <v>NO</v>
      </c>
      <c r="G510" s="7" t="str">
        <v>YES</v>
      </c>
      <c r="H510" s="7" t="str">
        <v>Building Construction</v>
      </c>
      <c r="I510" s="7" t="str">
        <v>Construction</v>
      </c>
      <c r="J510" s="7" t="str">
        <v>(608) 444-7987</v>
      </c>
      <c r="K510" s="7">
        <v>0</v>
      </c>
      <c r="L510" s="7" t="str">
        <v>Tracy</v>
      </c>
      <c r="M510" s="7" t="str">
        <v>Wegenast</v>
      </c>
      <c r="N510" s="7" t="str">
        <v>tw@mobileglass.us; accounting@mobileglass.us</v>
      </c>
      <c r="O510" t="str">
        <v>mobileglass.us</v>
      </c>
      <c r="P510" t="str">
        <v>5626 Woodland Drive</v>
      </c>
      <c r="Q510">
        <v>0</v>
      </c>
      <c r="R510" t="str">
        <v>Waunakee</v>
      </c>
      <c r="S510" t="str">
        <v>WI</v>
      </c>
      <c r="T510" t="str">
        <v>53597</v>
      </c>
    </row>
    <row r="511" spans="1:20" x14ac:dyDescent="0.55000000000000004">
      <c r="A511" t="str">
        <v>MOBILE GLASS INC</v>
      </c>
      <c r="B511" s="7" t="str">
        <v>NO</v>
      </c>
      <c r="C511" s="7" t="str">
        <v>NO</v>
      </c>
      <c r="D511" s="7" t="str">
        <v>NO</v>
      </c>
      <c r="E511" s="7" t="str">
        <v>NO</v>
      </c>
      <c r="F511" s="7" t="str">
        <v>NO</v>
      </c>
      <c r="G511" s="7" t="str">
        <v>YES</v>
      </c>
      <c r="H511" s="7" t="str">
        <v>Glass, glazing, storefronts and curtain walls subcontractor specializing in commercial buildings only: hotels, libraries, schools, hospitals, etc.</v>
      </c>
      <c r="I511" s="7" t="str">
        <v>Contractor / Fabricator</v>
      </c>
      <c r="J511" s="7" t="str">
        <v>(608) 849-4113</v>
      </c>
      <c r="K511" s="7">
        <v>0</v>
      </c>
      <c r="L511" s="7" t="str">
        <v>Tracy</v>
      </c>
      <c r="M511" s="7" t="str">
        <v>Wegenast</v>
      </c>
      <c r="N511" s="7" t="str">
        <v>tw@mobileglass.us; accounting@mobileglass.us</v>
      </c>
      <c r="O511" t="str">
        <v>mobileglass.us</v>
      </c>
      <c r="P511" t="str">
        <v>5626 Woodland Drive</v>
      </c>
      <c r="Q511" t="str">
        <v/>
      </c>
      <c r="R511" t="str">
        <v>Waunakee</v>
      </c>
      <c r="S511" t="str">
        <v>WI</v>
      </c>
      <c r="T511" t="str">
        <v>53597</v>
      </c>
    </row>
    <row r="512" spans="1:20" x14ac:dyDescent="0.55000000000000004">
      <c r="A512" t="str">
        <v>Modern Crane Service, Inc.</v>
      </c>
      <c r="B512" s="7" t="str">
        <v>NO</v>
      </c>
      <c r="C512" s="7" t="str">
        <v>NO</v>
      </c>
      <c r="D512" s="7" t="str">
        <v>YES</v>
      </c>
      <c r="E512" s="7" t="str">
        <v>YES</v>
      </c>
      <c r="F512" s="7" t="str">
        <v>NO</v>
      </c>
      <c r="G512" s="7" t="str">
        <v>YES</v>
      </c>
      <c r="H512" s="7" t="str">
        <v>Material Supplier (Highway Construction Equipment - Crane)
Administrative and General Management Consulting Services
Crane Rental With Operator
Crane Rental And Leasing
Financial Services &amp; Hr Management
Vertical steel erection by crane or lift 
Precast concrete plank erection</v>
      </c>
      <c r="I512" s="7" t="str">
        <v>Supplier</v>
      </c>
      <c r="J512" s="7" t="str">
        <v>(608) 781-2252
(608) 317-1251</v>
      </c>
      <c r="K512" s="7">
        <v>0</v>
      </c>
      <c r="L512" s="7" t="str">
        <v>Anna</v>
      </c>
      <c r="M512" s="7" t="str">
        <v>Prinsen</v>
      </c>
      <c r="N512" s="7" t="str">
        <v>anna@moderncraneservice.com</v>
      </c>
      <c r="O512" t="str">
        <v>www.moderncraneservice.com</v>
      </c>
      <c r="P512" t="str">
        <v>N5220 Abbey Road</v>
      </c>
      <c r="Q512">
        <v>0</v>
      </c>
      <c r="R512" t="str">
        <v>Onalaska</v>
      </c>
      <c r="S512" t="str">
        <v>WI</v>
      </c>
      <c r="T512" t="str">
        <v>54650</v>
      </c>
    </row>
    <row r="513" spans="1:20" x14ac:dyDescent="0.55000000000000004">
      <c r="A513" t="str">
        <v>Molina Dynasty Construction</v>
      </c>
      <c r="B513" s="7" t="str">
        <v>NO</v>
      </c>
      <c r="C513" s="7" t="str">
        <v>NO</v>
      </c>
      <c r="D513" s="7" t="str">
        <v>YES</v>
      </c>
      <c r="E513" s="7" t="str">
        <v>NO</v>
      </c>
      <c r="F513" s="7" t="str">
        <v>NO</v>
      </c>
      <c r="G513" s="7" t="str">
        <v>YES</v>
      </c>
      <c r="H513" s="7" t="str">
        <v>Concrete finishing
Concrete repair
Concrete resurfacing
Low slope roofing installation
Roofing Contractors
Metal siding installation
Interior demolition contractors</v>
      </c>
      <c r="I513" s="7" t="str">
        <v>Construction</v>
      </c>
      <c r="J513" s="7" t="str">
        <v>(414) 260-7871</v>
      </c>
      <c r="K513" s="7" t="str">
        <v>(414) 269-8195</v>
      </c>
      <c r="L513" s="7" t="str">
        <v>Moises</v>
      </c>
      <c r="M513" s="7" t="str">
        <v>Molina - Pena</v>
      </c>
      <c r="N513" s="7" t="str">
        <v>molinadynasty@gmail.com</v>
      </c>
      <c r="O513">
        <v>0</v>
      </c>
      <c r="P513" t="str">
        <v>6102 County Rd B</v>
      </c>
      <c r="Q513">
        <v>0</v>
      </c>
      <c r="R513" t="str">
        <v>Belgium</v>
      </c>
      <c r="S513" t="str">
        <v>WI</v>
      </c>
      <c r="T513" t="str">
        <v>53004</v>
      </c>
    </row>
    <row r="514" spans="1:20" x14ac:dyDescent="0.55000000000000004">
      <c r="A514" t="str">
        <v>MONGE TRUCKING LLC</v>
      </c>
      <c r="B514" s="7" t="str">
        <v>NO</v>
      </c>
      <c r="C514" s="7" t="str">
        <v>NO</v>
      </c>
      <c r="D514" s="7" t="str">
        <v>YES</v>
      </c>
      <c r="E514" s="7" t="str">
        <v>NO</v>
      </c>
      <c r="F514" s="7" t="str">
        <v>NO</v>
      </c>
      <c r="G514" s="7" t="str">
        <v>NO</v>
      </c>
      <c r="H514" s="7" t="str">
        <v>My trucking company does transport of asphalt, sand, dirt, rock, gravel, concrete on and to construction sites. I also remove snow in the winter season from driveways and parking lots.</v>
      </c>
      <c r="I514" s="7" t="str">
        <v>Trucking</v>
      </c>
      <c r="J514" s="7" t="str">
        <v>(4140 215-6207</v>
      </c>
      <c r="K514" s="7">
        <v>0</v>
      </c>
      <c r="L514" s="7" t="str">
        <v>Angel</v>
      </c>
      <c r="M514" s="7" t="str">
        <v>Monge Alvarez</v>
      </c>
      <c r="N514" s="7" t="str">
        <v>mongetrucking2020@gmail.com</v>
      </c>
      <c r="O514">
        <v>0</v>
      </c>
      <c r="P514" t="str">
        <v>1520 S 79 St</v>
      </c>
      <c r="Q514">
        <v>0</v>
      </c>
      <c r="R514" t="str">
        <v>West Allis</v>
      </c>
      <c r="S514" t="str">
        <v>WI</v>
      </c>
      <c r="T514" t="str">
        <v>53214</v>
      </c>
    </row>
    <row r="515" spans="1:20" x14ac:dyDescent="0.55000000000000004">
      <c r="A515" t="str">
        <v>Mono's Trucking, LLC</v>
      </c>
      <c r="B515" s="7" t="str">
        <v>NO</v>
      </c>
      <c r="C515" s="7" t="str">
        <v>NO</v>
      </c>
      <c r="D515" s="7" t="str">
        <v>YES</v>
      </c>
      <c r="E515" s="7" t="str">
        <v>NO</v>
      </c>
      <c r="F515" s="7" t="str">
        <v>NO</v>
      </c>
      <c r="G515" s="7" t="str">
        <v>NO</v>
      </c>
      <c r="H515" s="7" t="str">
        <v>Dump Trucking (Gravel, Sand, Top-Soil etc.)</v>
      </c>
      <c r="I515" s="7" t="str">
        <v>Trucking</v>
      </c>
      <c r="J515" s="7" t="str">
        <v>(414) 488-8242</v>
      </c>
      <c r="K515" s="7">
        <v>0</v>
      </c>
      <c r="L515" s="7" t="str">
        <v>Elias</v>
      </c>
      <c r="M515" s="7" t="str">
        <v>Mercado Sanchez</v>
      </c>
      <c r="N515" s="7" t="str">
        <v>monostruckingllc@gmail.com</v>
      </c>
      <c r="O515">
        <v>0</v>
      </c>
      <c r="P515" t="str">
        <v>1905 W Ohio Avenue</v>
      </c>
      <c r="Q515">
        <v>0</v>
      </c>
      <c r="R515" t="str">
        <v>Milwaukee</v>
      </c>
      <c r="S515" t="str">
        <v>WI</v>
      </c>
      <c r="T515" t="str">
        <v>53215</v>
      </c>
    </row>
    <row r="516" spans="1:20" x14ac:dyDescent="0.55000000000000004">
      <c r="A516" t="str">
        <v>Moras Trucking Uno, LLC</v>
      </c>
      <c r="B516" s="7" t="str">
        <v>NO</v>
      </c>
      <c r="C516" s="7" t="str">
        <v>NO</v>
      </c>
      <c r="D516" s="7" t="str">
        <v>YES</v>
      </c>
      <c r="E516" s="7" t="str">
        <v>NO</v>
      </c>
      <c r="F516" s="7" t="str">
        <v>NO</v>
      </c>
      <c r="G516" s="7" t="str">
        <v>NO</v>
      </c>
      <c r="H516" s="7" t="str">
        <v>Dump Trucking (Gravel, Sand, Top-Soil etc.)</v>
      </c>
      <c r="I516" s="7" t="str">
        <v>Trucking</v>
      </c>
      <c r="J516" s="7" t="str">
        <v>(414) 243-9893</v>
      </c>
      <c r="K516" s="7">
        <v>0</v>
      </c>
      <c r="L516" s="7" t="str">
        <v>Bartolo</v>
      </c>
      <c r="M516" s="7" t="str">
        <v>Mora</v>
      </c>
      <c r="N516" s="7" t="str">
        <v>morastruckinguno@gmail.com</v>
      </c>
      <c r="O516">
        <v>0</v>
      </c>
      <c r="P516" t="str">
        <v>5609 W. Hayes Avenue</v>
      </c>
      <c r="Q516">
        <v>0</v>
      </c>
      <c r="R516" t="str">
        <v>West Allis</v>
      </c>
      <c r="S516" t="str">
        <v>WI</v>
      </c>
      <c r="T516" t="str">
        <v>53219</v>
      </c>
    </row>
    <row r="517" spans="1:20" x14ac:dyDescent="0.55000000000000004">
      <c r="A517" t="str">
        <v>Moxie Development Collective LLC</v>
      </c>
      <c r="B517" s="7" t="str">
        <v>NO</v>
      </c>
      <c r="C517" s="7" t="str">
        <v>NO</v>
      </c>
      <c r="D517" s="7" t="str">
        <v>NO</v>
      </c>
      <c r="E517" s="7" t="str">
        <v>NO</v>
      </c>
      <c r="F517" s="7" t="str">
        <v>NO</v>
      </c>
      <c r="G517" s="7" t="str">
        <v>YES</v>
      </c>
      <c r="H517" s="7" t="str">
        <v>Professional Services (Architecture)
Architectural Services</v>
      </c>
      <c r="I517" s="7" t="str">
        <v>Consulting</v>
      </c>
      <c r="J517" s="7" t="str">
        <v>(608) 843-9933</v>
      </c>
      <c r="K517" s="7">
        <v>0</v>
      </c>
      <c r="L517" s="7" t="str">
        <v>Angela</v>
      </c>
      <c r="M517" s="7" t="str">
        <v>Tabrizi</v>
      </c>
      <c r="N517" s="7" t="str">
        <v>angie@moxiedevco.com</v>
      </c>
      <c r="O517" t="str">
        <v>www.linkedin.com/company/moxiedevco</v>
      </c>
      <c r="P517" t="str">
        <v>3249A S. New York Ave</v>
      </c>
      <c r="Q517">
        <v>0</v>
      </c>
      <c r="R517" t="str">
        <v>Milwaukee</v>
      </c>
      <c r="S517" t="str">
        <v>WI</v>
      </c>
      <c r="T517" t="str">
        <v>53207</v>
      </c>
    </row>
    <row r="518" spans="1:20" x14ac:dyDescent="0.55000000000000004">
      <c r="A518" t="str">
        <v>M-Power Transports, LLC</v>
      </c>
      <c r="B518" s="7" t="str">
        <v>NO</v>
      </c>
      <c r="C518" s="7" t="str">
        <v>NO</v>
      </c>
      <c r="D518" s="7" t="str">
        <v>YES</v>
      </c>
      <c r="E518" s="7" t="str">
        <v>NO</v>
      </c>
      <c r="F518" s="7" t="str">
        <v>NO</v>
      </c>
      <c r="G518" s="7" t="str">
        <v>NO</v>
      </c>
      <c r="H518" s="7" t="str">
        <v>Dump Trucking (Gravel, Sand, Top-Soil etc.)</v>
      </c>
      <c r="I518" s="7" t="str">
        <v>Trucking</v>
      </c>
      <c r="J518" s="7" t="str">
        <v>(414) 366-1107</v>
      </c>
      <c r="K518" s="7">
        <v>0</v>
      </c>
      <c r="L518" s="7" t="str">
        <v>Markell</v>
      </c>
      <c r="M518" s="7" t="str">
        <v>Mays</v>
      </c>
      <c r="N518" s="7" t="str">
        <v>markellmaysmke@gmail.com</v>
      </c>
      <c r="O518">
        <v>0</v>
      </c>
      <c r="P518" t="str">
        <v>2741 W. Oriole Drive</v>
      </c>
      <c r="Q518">
        <v>0</v>
      </c>
      <c r="R518" t="str">
        <v>Milwaukee</v>
      </c>
      <c r="S518" t="str">
        <v>WI</v>
      </c>
      <c r="T518" t="str">
        <v>53209</v>
      </c>
    </row>
    <row r="519" spans="1:20" x14ac:dyDescent="0.55000000000000004">
      <c r="A519" t="str">
        <v>MTC Moreno, Inc.</v>
      </c>
      <c r="B519" s="7" t="str">
        <v>NO</v>
      </c>
      <c r="C519" s="7" t="str">
        <v>NO</v>
      </c>
      <c r="D519" s="7" t="str">
        <v>YES</v>
      </c>
      <c r="E519" s="7" t="str">
        <v>NO</v>
      </c>
      <c r="F519" s="7" t="str">
        <v>NO</v>
      </c>
      <c r="G519" s="7" t="str">
        <v>NO</v>
      </c>
      <c r="H519" s="7" t="str">
        <v>Dump Trucking (Gravel, Sand, Top-Soil etc.)</v>
      </c>
      <c r="I519" s="7" t="str">
        <v>Trucking</v>
      </c>
      <c r="J519" s="7" t="str">
        <v>(815) 703-1082</v>
      </c>
      <c r="K519" s="7">
        <v>0</v>
      </c>
      <c r="L519" s="7" t="str">
        <v>Humberto</v>
      </c>
      <c r="M519" s="7" t="str">
        <v>Moreno</v>
      </c>
      <c r="N519" s="7" t="str">
        <v>mtcmorenosdispatch1@gmail.com</v>
      </c>
      <c r="O519">
        <v>0</v>
      </c>
      <c r="P519" t="str">
        <v>1125 Milford Avenue</v>
      </c>
      <c r="Q519">
        <v>0</v>
      </c>
      <c r="R519" t="str">
        <v>Rockford</v>
      </c>
      <c r="S519" t="str">
        <v>IL</v>
      </c>
      <c r="T519" t="str">
        <v>61109</v>
      </c>
    </row>
    <row r="520" spans="1:20" x14ac:dyDescent="0.55000000000000004">
      <c r="A520" t="str">
        <v>MTZ Trucking, LLC</v>
      </c>
      <c r="B520" s="7" t="str">
        <v>NO</v>
      </c>
      <c r="C520" s="7" t="str">
        <v>NO</v>
      </c>
      <c r="D520" s="7" t="str">
        <v>YES</v>
      </c>
      <c r="E520" s="7" t="str">
        <v>NO</v>
      </c>
      <c r="F520" s="7" t="str">
        <v>NO</v>
      </c>
      <c r="G520" s="7" t="str">
        <v>NO</v>
      </c>
      <c r="H520" s="7" t="str">
        <v>Dump Trucking (Gravel, Sand, Top-Soil etc.)</v>
      </c>
      <c r="I520" s="7" t="str">
        <v>Trucking</v>
      </c>
      <c r="J520" s="7" t="str">
        <v>(414) 418-5606</v>
      </c>
      <c r="K520" s="7">
        <v>0</v>
      </c>
      <c r="L520" s="7" t="str">
        <v>Arturo  </v>
      </c>
      <c r="M520" s="7" t="str">
        <v>Martinez</v>
      </c>
      <c r="N520" s="7" t="str">
        <v>mtztruckingllc@gmail.com </v>
      </c>
      <c r="O520">
        <v>0</v>
      </c>
      <c r="P520" t="str">
        <v>4063-S. 57Th Street</v>
      </c>
      <c r="Q520">
        <v>0</v>
      </c>
      <c r="R520" t="str">
        <v>Milwaukee</v>
      </c>
      <c r="S520" t="str">
        <v>WI</v>
      </c>
      <c r="T520" t="str">
        <v>53220</v>
      </c>
    </row>
    <row r="521" spans="1:20" x14ac:dyDescent="0.55000000000000004">
      <c r="A521" t="str">
        <v>Munster Steel Company, Inc.</v>
      </c>
      <c r="B521" s="7" t="str">
        <v>NO</v>
      </c>
      <c r="C521" s="7" t="str">
        <v>NO</v>
      </c>
      <c r="D521" s="7" t="str">
        <v>NO</v>
      </c>
      <c r="E521" s="7" t="str">
        <v>NO</v>
      </c>
      <c r="F521" s="7" t="str">
        <v>NO</v>
      </c>
      <c r="G521" s="7" t="str">
        <v>YES</v>
      </c>
      <c r="H521" s="7" t="str">
        <v>Structural Steel (Erection &amp; Fabrication)</v>
      </c>
      <c r="I521" s="7" t="str">
        <v>Manufacturer</v>
      </c>
      <c r="J521" s="7" t="str">
        <v>(219) 924-5198</v>
      </c>
      <c r="K521" s="7" t="str">
        <v>(219) 924-1794</v>
      </c>
      <c r="L521" s="7" t="str">
        <v>Jeanne</v>
      </c>
      <c r="M521" s="7" t="str">
        <v>Robbins</v>
      </c>
      <c r="N521" s="7" t="str">
        <v>jrobbins@munstersteel.com</v>
      </c>
      <c r="O521">
        <v>0</v>
      </c>
      <c r="P521" t="str">
        <v>1501 Huehn Street</v>
      </c>
      <c r="Q521">
        <v>0</v>
      </c>
      <c r="R521" t="str">
        <v>Hammon</v>
      </c>
      <c r="S521" t="str">
        <v>IN</v>
      </c>
      <c r="T521" t="str">
        <v>46327</v>
      </c>
    </row>
    <row r="522" spans="1:20" x14ac:dyDescent="0.55000000000000004">
      <c r="A522" t="str">
        <v>Must Buy Enough Fence, Inc. dba MBE Fence, Inc.</v>
      </c>
      <c r="B522" s="7" t="str">
        <v>NO</v>
      </c>
      <c r="C522" s="7" t="str">
        <v>NO</v>
      </c>
      <c r="D522" s="7" t="str">
        <v>YES</v>
      </c>
      <c r="E522" s="7" t="str">
        <v>NO</v>
      </c>
      <c r="F522" s="7" t="str">
        <v>NO</v>
      </c>
      <c r="G522" s="7" t="str">
        <v>YES</v>
      </c>
      <c r="H522" s="7" t="str">
        <v>Welding   
Fencing 
Chain link fence installation.  
Traffic control equipment rental and leasing</v>
      </c>
      <c r="I522" s="7" t="str">
        <v>Construction</v>
      </c>
      <c r="J522" s="7" t="str">
        <v>(708) 223-5700</v>
      </c>
      <c r="K522" s="7">
        <v>0</v>
      </c>
      <c r="L522" s="7" t="str">
        <v>Mary</v>
      </c>
      <c r="M522" s="7" t="str">
        <v>Young</v>
      </c>
      <c r="N522" s="7" t="str">
        <v>mbefence@gmail.com</v>
      </c>
      <c r="O522">
        <v>0</v>
      </c>
      <c r="P522" t="str">
        <v>3S340 Rockwell Street, Unit 101</v>
      </c>
      <c r="Q522">
        <v>0</v>
      </c>
      <c r="R522" t="str">
        <v>Warrenville</v>
      </c>
      <c r="S522" t="str">
        <v>IL</v>
      </c>
      <c r="T522" t="str">
        <v>60555</v>
      </c>
    </row>
    <row r="523" spans="1:20" x14ac:dyDescent="0.55000000000000004">
      <c r="A523" t="str">
        <v>Myles Trucking, LLC</v>
      </c>
      <c r="B523" s="7" t="str">
        <v>NO</v>
      </c>
      <c r="C523" s="7" t="str">
        <v>NO</v>
      </c>
      <c r="D523" s="7" t="str">
        <v>YES</v>
      </c>
      <c r="E523" s="7" t="str">
        <v>NO</v>
      </c>
      <c r="F523" s="7" t="str">
        <v>NO</v>
      </c>
      <c r="G523" s="7" t="str">
        <v>NO</v>
      </c>
      <c r="H523" s="7" t="str">
        <v>Dump Trucking (Gravel, Sand, Top-Soil etc.)
Van Transportation 
Flatbed Trailer Transportation 
General freight transportation services</v>
      </c>
      <c r="I523" s="7" t="str">
        <v>Trucking</v>
      </c>
      <c r="J523" s="7" t="str">
        <v>(414) 232-3064</v>
      </c>
      <c r="K523" s="7">
        <v>0</v>
      </c>
      <c r="L523" s="7" t="str">
        <v>Rickey</v>
      </c>
      <c r="M523" s="7" t="str">
        <v>Jewell</v>
      </c>
      <c r="N523" s="7" t="str">
        <v>rjewell38@yahoo.com</v>
      </c>
      <c r="O523">
        <v>0</v>
      </c>
      <c r="P523" t="str">
        <v>6546 N. 55th Street</v>
      </c>
      <c r="Q523">
        <v>0</v>
      </c>
      <c r="R523" t="str">
        <v>Milwaukee</v>
      </c>
      <c r="S523" t="str">
        <v>WI</v>
      </c>
      <c r="T523" t="str">
        <v>53223</v>
      </c>
    </row>
    <row r="524" spans="1:20" x14ac:dyDescent="0.55000000000000004">
      <c r="A524" t="str">
        <v>N&amp;A Transport, LLC</v>
      </c>
      <c r="B524" s="7" t="str">
        <v>NO</v>
      </c>
      <c r="C524" s="7" t="str">
        <v>NO</v>
      </c>
      <c r="D524" s="7" t="str">
        <v>YES</v>
      </c>
      <c r="E524" s="7" t="str">
        <v>NO</v>
      </c>
      <c r="F524" s="7" t="str">
        <v>NO</v>
      </c>
      <c r="G524" s="7" t="str">
        <v>NO</v>
      </c>
      <c r="H524" s="7" t="str">
        <v>Dump Trucking (Gravel, Sand, Top-Soil etc.)</v>
      </c>
      <c r="I524" s="7" t="str">
        <v>Trucking</v>
      </c>
      <c r="J524" s="7" t="str">
        <v>(920) 369-8210
(262) 800-8502</v>
      </c>
      <c r="K524" s="7">
        <v>0</v>
      </c>
      <c r="L524" s="7" t="str">
        <v>Amanda</v>
      </c>
      <c r="M524" s="7" t="str">
        <v>Humphrey</v>
      </c>
      <c r="N524" s="7" t="str">
        <v>natransport@yahoo.com</v>
      </c>
      <c r="O524">
        <v>0</v>
      </c>
      <c r="P524" t="str">
        <v>3206 76th Street</v>
      </c>
      <c r="Q524">
        <v>0</v>
      </c>
      <c r="R524" t="str">
        <v>Franksville</v>
      </c>
      <c r="S524" t="str">
        <v>WI</v>
      </c>
      <c r="T524" t="str">
        <v>53126</v>
      </c>
    </row>
    <row r="525" spans="1:20" x14ac:dyDescent="0.55000000000000004">
      <c r="A525" t="str">
        <v>Nadeau Companies, LLC</v>
      </c>
      <c r="B525" s="7" t="str">
        <v>NO</v>
      </c>
      <c r="C525" s="7" t="str">
        <v>NO</v>
      </c>
      <c r="D525" s="7" t="str">
        <v>YES</v>
      </c>
      <c r="E525" s="7" t="str">
        <v>NO</v>
      </c>
      <c r="F525" s="7" t="str">
        <v>NO</v>
      </c>
      <c r="G525" s="7" t="str">
        <v>NO</v>
      </c>
      <c r="H525" s="7" t="str">
        <v>Heavy Highway Construction (Excavation)
Earthwork
Construction Site Preparation 
Grading Underground Utility Pipe Construction</v>
      </c>
      <c r="I525" s="7" t="str">
        <v>Construction</v>
      </c>
      <c r="J525" s="7" t="str">
        <v>(651) 438-8692
(651) 248-7879</v>
      </c>
      <c r="K525" s="7" t="str">
        <v>(651) 438-2963</v>
      </c>
      <c r="L525" s="7" t="str">
        <v>Shonna</v>
      </c>
      <c r="M525" s="7" t="str">
        <v>Nadeau</v>
      </c>
      <c r="N525" s="7" t="str">
        <v>nadeau@embarqmail.com</v>
      </c>
      <c r="O525">
        <v>0</v>
      </c>
      <c r="P525" t="str">
        <v>23995 Leann Drive</v>
      </c>
      <c r="Q525">
        <v>0</v>
      </c>
      <c r="R525" t="str">
        <v>Hampton</v>
      </c>
      <c r="S525" t="str">
        <v>MN</v>
      </c>
      <c r="T525" t="str">
        <v>55031</v>
      </c>
    </row>
    <row r="526" spans="1:20" x14ac:dyDescent="0.55000000000000004">
      <c r="A526" t="str">
        <v>Nagel Services LLC DBA Nagel Architects + Engineers</v>
      </c>
      <c r="B526" s="7" t="str">
        <v>NO</v>
      </c>
      <c r="C526" s="7" t="str">
        <v>NO</v>
      </c>
      <c r="D526" s="7" t="str">
        <v>NO</v>
      </c>
      <c r="E526" s="7" t="str">
        <v>NO</v>
      </c>
      <c r="F526" s="7" t="str">
        <v>NO</v>
      </c>
      <c r="G526" s="7" t="str">
        <v>YES</v>
      </c>
      <c r="H526" s="7" t="str">
        <v>Professional Services (Architectural Design Services)
Architectural Consultant</v>
      </c>
      <c r="I526" s="7" t="str">
        <v>Consulting</v>
      </c>
      <c r="J526" s="7" t="str">
        <v>(262) 641-0746</v>
      </c>
      <c r="K526" s="7">
        <v>0</v>
      </c>
      <c r="L526" s="7" t="str">
        <v>Gregory</v>
      </c>
      <c r="M526" s="7" t="str">
        <v>Nagel</v>
      </c>
      <c r="N526" s="7" t="str">
        <v>greg.nagel@nagel.us</v>
      </c>
      <c r="O526">
        <v>0</v>
      </c>
      <c r="P526" t="str">
        <v>13100 Watertown Plank Road, Suite 200</v>
      </c>
      <c r="Q526">
        <v>0</v>
      </c>
      <c r="R526" t="str">
        <v>Elm Grove</v>
      </c>
      <c r="S526" t="str">
        <v>WI</v>
      </c>
      <c r="T526" t="str">
        <v>53122</v>
      </c>
    </row>
    <row r="527" spans="1:20" x14ac:dyDescent="0.55000000000000004">
      <c r="A527" t="str">
        <v>Nagy Restoration Inc.</v>
      </c>
      <c r="B527" s="7" t="str">
        <v>NO</v>
      </c>
      <c r="C527" s="7" t="str">
        <v>NO</v>
      </c>
      <c r="D527" s="7" t="str">
        <v>YES</v>
      </c>
      <c r="E527" s="7" t="str">
        <v>NO</v>
      </c>
      <c r="F527" s="7" t="str">
        <v>NO</v>
      </c>
      <c r="G527" s="7" t="str">
        <v>YES</v>
      </c>
      <c r="H527" s="7" t="str">
        <v>Highway, Street , and Bridge Construction
Poured Concrete Foundation and Structure Contractors
Framing, Drywall &amp; Insulation Contractors
Painting &amp; Wall Contractors
Finish Carpentry Contractors
Site Preperation Contractors</v>
      </c>
      <c r="I527" s="7" t="str">
        <v>Construction</v>
      </c>
      <c r="J527" s="7" t="str">
        <v>(414) 588-4344</v>
      </c>
      <c r="K527" s="7">
        <v>0</v>
      </c>
      <c r="L527" s="7" t="str">
        <v>Jeffery</v>
      </c>
      <c r="M527" s="7" t="str">
        <v>Nagy</v>
      </c>
      <c r="N527" s="7" t="str">
        <v>nagyrest@yahoo.com</v>
      </c>
      <c r="O527">
        <v>0</v>
      </c>
      <c r="P527" t="str">
        <v>W367 S9650 South Street</v>
      </c>
      <c r="Q527">
        <v>0</v>
      </c>
      <c r="R527" t="str">
        <v>Eagle</v>
      </c>
      <c r="S527" t="str">
        <v>WI</v>
      </c>
      <c r="T527" t="str">
        <v>53119</v>
      </c>
    </row>
    <row r="528" spans="1:20" x14ac:dyDescent="0.55000000000000004">
      <c r="A528" t="str">
        <v>Namat Construction Company Inc</v>
      </c>
      <c r="B528" s="7" t="str">
        <v>NO</v>
      </c>
      <c r="C528" s="7" t="str">
        <v>NO</v>
      </c>
      <c r="D528" s="7" t="str">
        <v>NO</v>
      </c>
      <c r="E528" s="7" t="str">
        <v>NO</v>
      </c>
      <c r="F528" s="7" t="str">
        <v>NO</v>
      </c>
      <c r="G528" s="7" t="str">
        <v>YES</v>
      </c>
      <c r="H528" s="7" t="str">
        <v>Masonry Contractor</v>
      </c>
      <c r="I528" s="7" t="str">
        <v>Construction</v>
      </c>
      <c r="J528" s="7" t="str">
        <v>(773) 925-4570</v>
      </c>
      <c r="K528" s="7" t="str">
        <v>(773) 925-8253</v>
      </c>
      <c r="L528" s="7" t="str">
        <v>Nathan</v>
      </c>
      <c r="M528" s="7" t="str">
        <v>Phillips</v>
      </c>
      <c r="N528" s="7" t="str">
        <v>nphillips@namatcco.com</v>
      </c>
      <c r="O528">
        <v>0</v>
      </c>
      <c r="P528" t="str">
        <v>7819 South Claremont Avenue</v>
      </c>
      <c r="Q528">
        <v>0</v>
      </c>
      <c r="R528" t="str">
        <v>Chicago</v>
      </c>
      <c r="S528" t="str">
        <v>IL</v>
      </c>
      <c r="T528" t="str">
        <v>60620</v>
      </c>
    </row>
    <row r="529" spans="1:20" x14ac:dyDescent="0.55000000000000004">
      <c r="A529" t="str">
        <v>Nash Mechanical</v>
      </c>
      <c r="B529" s="7" t="str">
        <v>NO</v>
      </c>
      <c r="C529" s="7" t="str">
        <v>NO</v>
      </c>
      <c r="D529" s="7" t="str">
        <v>NO</v>
      </c>
      <c r="E529" s="7" t="str">
        <v>NO</v>
      </c>
      <c r="F529" s="7" t="str">
        <v>NO</v>
      </c>
      <c r="G529" s="7" t="str">
        <v>YES</v>
      </c>
      <c r="H529" s="7" t="str">
        <v>Building Construction</v>
      </c>
      <c r="I529" s="7" t="str">
        <v>Construction</v>
      </c>
      <c r="J529" s="7" t="str">
        <v>(414) 640-7001</v>
      </c>
      <c r="K529" s="7">
        <v>0</v>
      </c>
      <c r="L529" s="7" t="str">
        <v>Reginald</v>
      </c>
      <c r="M529" s="7" t="str">
        <v>Nash</v>
      </c>
      <c r="N529" s="7" t="str">
        <v>nashmechanical8@aol.com</v>
      </c>
      <c r="O529">
        <v>0</v>
      </c>
      <c r="P529" t="str">
        <v>4617 N. 56th Street</v>
      </c>
      <c r="Q529">
        <v>0</v>
      </c>
      <c r="R529" t="str">
        <v>Milwaukee</v>
      </c>
      <c r="S529" t="str">
        <v>WI</v>
      </c>
      <c r="T529" t="str">
        <v>53234</v>
      </c>
    </row>
    <row r="530" spans="1:20" x14ac:dyDescent="0.55000000000000004">
      <c r="A530" t="str">
        <v>Nashnal Soil Testing, LLC</v>
      </c>
      <c r="B530" s="7" t="str">
        <v>NO</v>
      </c>
      <c r="C530" s="7" t="str">
        <v>NO</v>
      </c>
      <c r="D530" s="7" t="str">
        <v>YES</v>
      </c>
      <c r="E530" s="7" t="str">
        <v>NO</v>
      </c>
      <c r="F530" s="7" t="str">
        <v>NO</v>
      </c>
      <c r="G530" s="7" t="str">
        <v>NO</v>
      </c>
      <c r="H530" s="7" t="str">
        <v>Professional Services (Materials Sampling &amp; Testing)
Materials Sampling/Testing
Geotechnical Services</v>
      </c>
      <c r="I530" s="7" t="str">
        <v>Consulting</v>
      </c>
      <c r="J530" s="7" t="str">
        <v>(630) 447-8285</v>
      </c>
      <c r="K530" s="7" t="str">
        <v>(630) 429-9099</v>
      </c>
      <c r="L530" s="7" t="str">
        <v>Umar</v>
      </c>
      <c r="M530" s="7" t="str">
        <v>Ahmad</v>
      </c>
      <c r="N530" s="7" t="str">
        <v>uahmad@nstengr.com</v>
      </c>
      <c r="O530">
        <v>0</v>
      </c>
      <c r="P530" t="str">
        <v>23856 West Andrew Road, Unit 103</v>
      </c>
      <c r="Q530">
        <v>0</v>
      </c>
      <c r="R530" t="str">
        <v>Plainfield</v>
      </c>
      <c r="S530" t="str">
        <v>IL</v>
      </c>
      <c r="T530" t="str">
        <v>60585</v>
      </c>
    </row>
    <row r="531" spans="1:20" x14ac:dyDescent="0.55000000000000004">
      <c r="A531" t="str">
        <v>National Sealant &amp; Concrete, LLC</v>
      </c>
      <c r="B531" s="7" t="str">
        <v>NO</v>
      </c>
      <c r="C531" s="7" t="str">
        <v>NO</v>
      </c>
      <c r="D531" s="7" t="str">
        <v>NO</v>
      </c>
      <c r="E531" s="7" t="str">
        <v>NO</v>
      </c>
      <c r="F531" s="7" t="str">
        <v>NO</v>
      </c>
      <c r="G531" s="7" t="str">
        <v>YES</v>
      </c>
      <c r="H531" s="7" t="str">
        <v>Poured concrete foundations and structures construction.</v>
      </c>
      <c r="I531" s="7" t="str">
        <v>Construction</v>
      </c>
      <c r="J531" s="7" t="str">
        <v>(920) 225-9760</v>
      </c>
      <c r="K531" s="7">
        <v>0</v>
      </c>
      <c r="L531" s="7" t="str">
        <v>Hannah</v>
      </c>
      <c r="M531" s="7" t="str">
        <v>Wesner</v>
      </c>
      <c r="N531" s="7" t="str">
        <v>nationalsealantandconcrete@gmail.com</v>
      </c>
      <c r="O531" t="str">
        <v>No Website</v>
      </c>
      <c r="P531" t="str">
        <v>18989 Country Road 30</v>
      </c>
      <c r="Q531">
        <v>0</v>
      </c>
      <c r="R531" t="str">
        <v>Crosby</v>
      </c>
      <c r="S531" t="str">
        <v>MN</v>
      </c>
      <c r="T531" t="str">
        <v>56441</v>
      </c>
    </row>
    <row r="532" spans="1:20" x14ac:dyDescent="0.55000000000000004">
      <c r="A532" t="str">
        <v>National Traffic Solutions, LLC</v>
      </c>
      <c r="B532" s="7" t="str">
        <v>NO</v>
      </c>
      <c r="C532" s="7" t="str">
        <v>NO</v>
      </c>
      <c r="D532" s="7" t="str">
        <v>YES</v>
      </c>
      <c r="E532" s="7" t="str">
        <v>NO</v>
      </c>
      <c r="F532" s="7" t="str">
        <v>NO</v>
      </c>
      <c r="G532" s="7" t="str">
        <v>NO</v>
      </c>
      <c r="H532" s="7" t="str">
        <v>Heavy Highway Construction (Traffic Control)</v>
      </c>
      <c r="I532" s="7" t="str">
        <v>Construction</v>
      </c>
      <c r="J532" s="7" t="str">
        <v>(414) 301-1255</v>
      </c>
      <c r="K532" s="7">
        <v>0</v>
      </c>
      <c r="L532" s="7" t="str">
        <v>Sean</v>
      </c>
      <c r="M532" s="7" t="str">
        <v>Mcdaniel</v>
      </c>
      <c r="N532" s="7" t="str">
        <v>ryan.benhur@gmail.com</v>
      </c>
      <c r="O532">
        <v>0</v>
      </c>
      <c r="P532" t="str">
        <v>3307A N. Buffum Street</v>
      </c>
      <c r="Q532">
        <v>0</v>
      </c>
      <c r="R532" t="str">
        <v>Milwaukee</v>
      </c>
      <c r="S532" t="str">
        <v>WI</v>
      </c>
      <c r="T532" t="str">
        <v>53212</v>
      </c>
    </row>
    <row r="533" spans="1:20" x14ac:dyDescent="0.55000000000000004">
      <c r="A533" t="str">
        <v>Native Range Ecological, LLC</v>
      </c>
      <c r="B533" s="7" t="str">
        <v>NO</v>
      </c>
      <c r="C533" s="7" t="str">
        <v>YES</v>
      </c>
      <c r="D533" s="7" t="str">
        <v>YES</v>
      </c>
      <c r="E533" s="7" t="str">
        <v>NO</v>
      </c>
      <c r="F533" s="7" t="str">
        <v>NO</v>
      </c>
      <c r="G533" s="7" t="str">
        <v>YES</v>
      </c>
      <c r="H533" s="7" t="str">
        <v>Environmental consulting</v>
      </c>
      <c r="I533" s="7" t="str">
        <v>Consulting</v>
      </c>
      <c r="J533" s="7" t="str">
        <v>(608) 416-3400</v>
      </c>
      <c r="K533" s="7">
        <v>0</v>
      </c>
      <c r="L533" s="7" t="str">
        <v>Clayton</v>
      </c>
      <c r="M533" s="7" t="str">
        <v>Frazer</v>
      </c>
      <c r="N533" s="7" t="str">
        <v>cfrazer@nativerange.net</v>
      </c>
      <c r="O533" t="str">
        <v>www.nativerange.net</v>
      </c>
      <c r="P533" t="str">
        <v>N6613 County Road XX</v>
      </c>
      <c r="Q533">
        <v>0</v>
      </c>
      <c r="R533" t="str">
        <v>LaCrosse</v>
      </c>
      <c r="S533" t="str">
        <v>WI</v>
      </c>
      <c r="T533" t="str">
        <v>54636</v>
      </c>
    </row>
    <row r="534" spans="1:20" x14ac:dyDescent="0.55000000000000004">
      <c r="A534" t="str">
        <v>Native Trucking, Inc.</v>
      </c>
      <c r="B534" s="7" t="str">
        <v>NO</v>
      </c>
      <c r="C534" s="7" t="str">
        <v>NO</v>
      </c>
      <c r="D534" s="7" t="str">
        <v>YES</v>
      </c>
      <c r="E534" s="7" t="str">
        <v>NO</v>
      </c>
      <c r="F534" s="7" t="str">
        <v>NO</v>
      </c>
      <c r="G534" s="7" t="str">
        <v>NO</v>
      </c>
      <c r="H534" s="7" t="str">
        <v>Dump Trucking (Gravel, Sand, Top-Soil etc.)</v>
      </c>
      <c r="I534" s="7" t="str">
        <v>Trucking</v>
      </c>
      <c r="J534" s="7" t="str">
        <v>(414) 254-4387</v>
      </c>
      <c r="K534" s="7">
        <v>0</v>
      </c>
      <c r="L534" s="7" t="str">
        <v>Vincent</v>
      </c>
      <c r="M534" s="7" t="str">
        <v>Anderson</v>
      </c>
      <c r="N534" s="7" t="str">
        <v>vinceanderson45@gmail.com</v>
      </c>
      <c r="O534">
        <v>0</v>
      </c>
      <c r="P534" t="str">
        <v>8729 W. Douglas Avenue</v>
      </c>
      <c r="Q534">
        <v>0</v>
      </c>
      <c r="R534" t="str">
        <v>Milwaukee</v>
      </c>
      <c r="S534" t="str">
        <v>WI</v>
      </c>
      <c r="T534" t="str">
        <v>53225</v>
      </c>
    </row>
    <row r="535" spans="1:20" x14ac:dyDescent="0.55000000000000004">
      <c r="A535" t="str">
        <v>NEIL SCHLOUGH TRUCKING COMPANY LLC</v>
      </c>
      <c r="B535" s="7" t="str">
        <v>NO</v>
      </c>
      <c r="C535" s="7" t="str">
        <v>NO</v>
      </c>
      <c r="D535" s="7" t="str">
        <v>YES</v>
      </c>
      <c r="E535" s="7" t="str">
        <v>NO</v>
      </c>
      <c r="F535" s="7" t="str">
        <v>NO</v>
      </c>
      <c r="G535" s="7" t="str">
        <v>NO</v>
      </c>
      <c r="H535" s="7" t="str">
        <v>NAICS Code 484220 Trucking: dirt, gravel, and other things associated with the construction business.</v>
      </c>
      <c r="I535" s="7" t="str">
        <v>Trucking</v>
      </c>
      <c r="J535" s="7" t="str">
        <v>(608) 235-2958</v>
      </c>
      <c r="K535" s="7" t="str">
        <v/>
      </c>
      <c r="L535" s="7" t="str">
        <v>Neil</v>
      </c>
      <c r="M535" s="7" t="str">
        <v>Schlough</v>
      </c>
      <c r="N535" s="7" t="str">
        <v>neilschlough@gmail.com</v>
      </c>
      <c r="O535">
        <v>0</v>
      </c>
      <c r="P535" t="str">
        <v>10212 E Mathewson Rd.</v>
      </c>
      <c r="Q535" t="str">
        <v/>
      </c>
      <c r="R535" t="str">
        <v>Mazomanie</v>
      </c>
      <c r="S535" t="str">
        <v>WI</v>
      </c>
      <c r="T535" t="str">
        <v>53560</v>
      </c>
    </row>
    <row r="536" spans="1:20" x14ac:dyDescent="0.55000000000000004">
      <c r="A536" t="str">
        <v>New Eden Landscape Architecture, LLC</v>
      </c>
      <c r="B536" s="7" t="str">
        <v>NO</v>
      </c>
      <c r="C536" s="7" t="str">
        <v>YES</v>
      </c>
      <c r="D536" s="7" t="str">
        <v>YES</v>
      </c>
      <c r="E536" s="7" t="str">
        <v>NO</v>
      </c>
      <c r="F536" s="7" t="str">
        <v>NO</v>
      </c>
      <c r="G536" s="7" t="str">
        <v>YES</v>
      </c>
      <c r="H536" s="7" t="str">
        <v>Professional Services (Landscape Architectural Design)
Landscaping
Architectural Consultant</v>
      </c>
      <c r="I536" s="7" t="str">
        <v>Consulting</v>
      </c>
      <c r="J536" s="7" t="str">
        <v>(414) 530-1080</v>
      </c>
      <c r="K536" s="7">
        <v>0</v>
      </c>
      <c r="L536" s="7" t="str">
        <v>Rosheen</v>
      </c>
      <c r="M536" s="7" t="str">
        <v>Styczinski</v>
      </c>
      <c r="N536" s="7" t="str">
        <v>newedenlandscape@gmail.com</v>
      </c>
      <c r="O536">
        <v>0</v>
      </c>
      <c r="P536" t="str">
        <v>131 West Seeboth, Suite 240</v>
      </c>
      <c r="Q536">
        <v>0</v>
      </c>
      <c r="R536" t="str">
        <v>Milwaukee</v>
      </c>
      <c r="S536" t="str">
        <v>WI</v>
      </c>
      <c r="T536" t="str">
        <v>53204</v>
      </c>
    </row>
    <row r="537" spans="1:20" x14ac:dyDescent="0.55000000000000004">
      <c r="A537" t="str">
        <v>New Tech of Wisconsin, Inc.</v>
      </c>
      <c r="B537" s="7" t="str">
        <v>NO</v>
      </c>
      <c r="C537" s="7" t="str">
        <v>NO</v>
      </c>
      <c r="D537" s="7" t="str">
        <v>NO</v>
      </c>
      <c r="E537" s="7" t="str">
        <v>NO</v>
      </c>
      <c r="F537" s="7" t="str">
        <v>NO</v>
      </c>
      <c r="G537" s="7" t="str">
        <v>YES</v>
      </c>
      <c r="H537" s="7" t="str">
        <v>Building ConstructionStructures</v>
      </c>
      <c r="I537" s="7" t="str">
        <v>Construction</v>
      </c>
      <c r="J537" s="7" t="str">
        <v>(608) 827-1400</v>
      </c>
      <c r="K537" s="7" t="str">
        <v>(608) 827-1401</v>
      </c>
      <c r="L537" s="7" t="str">
        <v>Jean</v>
      </c>
      <c r="M537" s="7" t="str">
        <v>Herrling</v>
      </c>
      <c r="N537" s="7" t="str">
        <v>lmu_newtech@yahoo.com</v>
      </c>
      <c r="O537" t="str">
        <v>No Website</v>
      </c>
      <c r="P537" t="str">
        <v>8617 Fairway Place, Suite One</v>
      </c>
      <c r="Q537">
        <v>0</v>
      </c>
      <c r="R537" t="str">
        <v>Middleton</v>
      </c>
      <c r="S537" t="str">
        <v>WI</v>
      </c>
      <c r="T537" t="str">
        <v>53562</v>
      </c>
    </row>
    <row r="538" spans="1:20" x14ac:dyDescent="0.55000000000000004">
      <c r="A538" t="str">
        <v>New Venture, LLC DBA Wilson Trucking</v>
      </c>
      <c r="B538" s="7" t="str">
        <v>NO</v>
      </c>
      <c r="C538" s="7" t="str">
        <v>NO</v>
      </c>
      <c r="D538" s="7" t="str">
        <v>YES</v>
      </c>
      <c r="E538" s="7" t="str">
        <v>NO</v>
      </c>
      <c r="F538" s="7" t="str">
        <v>NO</v>
      </c>
      <c r="G538" s="7" t="str">
        <v>NO</v>
      </c>
      <c r="H538" s="7" t="str">
        <v>Dump Trucking (Gravel, Sand, Top-Soil etc.)</v>
      </c>
      <c r="I538" s="7" t="str">
        <v>Trucking</v>
      </c>
      <c r="J538" s="7" t="str">
        <v>(262) 880-3490</v>
      </c>
      <c r="K538" s="7">
        <v>0</v>
      </c>
      <c r="L538" s="7" t="str">
        <v>James</v>
      </c>
      <c r="M538" s="7" t="str">
        <v>Wilson</v>
      </c>
      <c r="N538" s="7" t="str">
        <v>jwilson7545@sbcglobal.net</v>
      </c>
      <c r="O538">
        <v>0</v>
      </c>
      <c r="P538" t="str">
        <v>3200 Erie Street</v>
      </c>
      <c r="Q538">
        <v>0</v>
      </c>
      <c r="R538" t="str">
        <v>Racine</v>
      </c>
      <c r="S538" t="str">
        <v>WI</v>
      </c>
      <c r="T538" t="str">
        <v>53402</v>
      </c>
    </row>
    <row r="539" spans="1:20" x14ac:dyDescent="0.55000000000000004">
      <c r="A539" t="str">
        <v>Nexus Pest Solutions, Inc.</v>
      </c>
      <c r="B539" s="7" t="str">
        <v>NO</v>
      </c>
      <c r="C539" s="7" t="str">
        <v>NO</v>
      </c>
      <c r="D539" s="7" t="str">
        <v>NO</v>
      </c>
      <c r="E539" s="7" t="str">
        <v>NO</v>
      </c>
      <c r="F539" s="7" t="str">
        <v>NO</v>
      </c>
      <c r="G539" s="7" t="str">
        <v>YES</v>
      </c>
      <c r="H539" s="7" t="str">
        <v>Pest Management
Pest Control And Prevention Services</v>
      </c>
      <c r="I539" s="7" t="str">
        <v>Other Business Type</v>
      </c>
      <c r="J539" s="7" t="str">
        <v>(414) 355-3732</v>
      </c>
      <c r="K539" s="7" t="str">
        <v>(414) 434-3797</v>
      </c>
      <c r="L539" s="7" t="str">
        <v>William</v>
      </c>
      <c r="M539" s="7" t="str">
        <v>White</v>
      </c>
      <c r="N539" s="7" t="str">
        <v>wwhite@nexuspestsolutions.com</v>
      </c>
      <c r="O539">
        <v>0</v>
      </c>
      <c r="P539" t="str">
        <v>8126 N. 50th Street</v>
      </c>
      <c r="Q539">
        <v>0</v>
      </c>
      <c r="R539" t="str">
        <v>Milwaukee</v>
      </c>
      <c r="S539" t="str">
        <v>WI</v>
      </c>
      <c r="T539" t="str">
        <v>53209</v>
      </c>
    </row>
    <row r="540" spans="1:20" x14ac:dyDescent="0.55000000000000004">
      <c r="A540" t="str">
        <v>NEZA Trucking, LLC</v>
      </c>
      <c r="B540" s="7" t="str">
        <v>NO</v>
      </c>
      <c r="C540" s="7" t="str">
        <v>NO</v>
      </c>
      <c r="D540" s="7" t="str">
        <v>YES</v>
      </c>
      <c r="E540" s="7" t="str">
        <v>NO</v>
      </c>
      <c r="F540" s="7" t="str">
        <v>NO</v>
      </c>
      <c r="G540" s="7" t="str">
        <v>NO</v>
      </c>
      <c r="H540" s="7" t="str">
        <v>Dump Trucking (Gravel, Sand, Top-Soil etc.)</v>
      </c>
      <c r="I540" s="7" t="str">
        <v>Trucking</v>
      </c>
      <c r="J540" s="7" t="str">
        <v>(414) 334-0729</v>
      </c>
      <c r="K540" s="7">
        <v>0</v>
      </c>
      <c r="L540" s="7" t="str">
        <v>Arturo</v>
      </c>
      <c r="M540" s="7" t="str">
        <v>Martinez</v>
      </c>
      <c r="N540" s="7" t="str">
        <v>marthamartinez1973@yahoo.com</v>
      </c>
      <c r="O540">
        <v>0</v>
      </c>
      <c r="P540" t="str">
        <v>1611 W Crawford Avenue</v>
      </c>
      <c r="Q540">
        <v>0</v>
      </c>
      <c r="R540" t="str">
        <v>Milwaukee</v>
      </c>
      <c r="S540" t="str">
        <v>WI</v>
      </c>
      <c r="T540" t="str">
        <v>53221</v>
      </c>
    </row>
    <row r="541" spans="1:20" x14ac:dyDescent="0.55000000000000004">
      <c r="A541" t="str">
        <v>North American Safety Products, Inc.</v>
      </c>
      <c r="B541" s="7" t="str">
        <v>NO</v>
      </c>
      <c r="C541" s="7" t="str">
        <v>NO</v>
      </c>
      <c r="D541" s="7" t="str">
        <v>NO</v>
      </c>
      <c r="E541" s="7" t="str">
        <v>NO</v>
      </c>
      <c r="F541" s="7" t="str">
        <v>NO</v>
      </c>
      <c r="G541" s="7" t="str">
        <v>YES</v>
      </c>
      <c r="H541" s="7" t="str">
        <v>Structural Steel (Erection &amp; Fabrication)
Fabricated Metal Products Manufacturing
Communications Equipment Manufacturing</v>
      </c>
      <c r="I541" s="7" t="str">
        <v>Manufacturer</v>
      </c>
      <c r="J541" s="7" t="str">
        <v>(800) 475-6946</v>
      </c>
      <c r="K541" s="7" t="str">
        <v>(815) 469-2131</v>
      </c>
      <c r="L541" s="7" t="str">
        <v>Nicole</v>
      </c>
      <c r="M541" s="7" t="str">
        <v>Pfeiffer</v>
      </c>
      <c r="N541" s="7" t="str">
        <v>nicole@naspinc.com</v>
      </c>
      <c r="O541" t="str">
        <v>www.naspinc.com</v>
      </c>
      <c r="P541" t="str">
        <v>8910 W. 192Nd Street, Unit C</v>
      </c>
      <c r="Q541">
        <v>0</v>
      </c>
      <c r="R541" t="str">
        <v>Mokena</v>
      </c>
      <c r="S541" t="str">
        <v>IL</v>
      </c>
      <c r="T541" t="str">
        <v>60448</v>
      </c>
    </row>
    <row r="542" spans="1:20" x14ac:dyDescent="0.55000000000000004">
      <c r="A542" t="str">
        <v>Northeast Construction &amp; Landscaping, Inc. DBA - Northeast Trucking</v>
      </c>
      <c r="B542" s="7" t="str">
        <v>NO</v>
      </c>
      <c r="C542" s="7" t="str">
        <v>NO</v>
      </c>
      <c r="D542" s="7" t="str">
        <v>YES</v>
      </c>
      <c r="E542" s="7" t="str">
        <v>NO</v>
      </c>
      <c r="F542" s="7" t="str">
        <v>NO</v>
      </c>
      <c r="G542" s="7" t="str">
        <v>NO</v>
      </c>
      <c r="H542" s="7" t="str">
        <v>Dump Trucking (Gravel, Sand, Top-Soil etc.)
Excavation
Landscaping
Box Culvert Installation</v>
      </c>
      <c r="I542" s="7" t="str">
        <v>Trucking</v>
      </c>
      <c r="J542" s="7" t="str">
        <v>(920) 940-3568</v>
      </c>
      <c r="K542" s="7">
        <v>0</v>
      </c>
      <c r="L542" s="7" t="str">
        <v>Chris</v>
      </c>
      <c r="M542" s="7" t="str">
        <v>Buchman</v>
      </c>
      <c r="N542" s="7" t="str">
        <v>northeast@necl.biz</v>
      </c>
      <c r="O542" t="str">
        <v>No Website</v>
      </c>
      <c r="P542" t="str">
        <v>W1157 Old Seymour Road</v>
      </c>
      <c r="Q542">
        <v>0</v>
      </c>
      <c r="R542" t="str">
        <v>Oneida</v>
      </c>
      <c r="S542" t="str">
        <v>WI</v>
      </c>
      <c r="T542" t="str">
        <v>54155</v>
      </c>
    </row>
    <row r="543" spans="1:20" x14ac:dyDescent="0.55000000000000004">
      <c r="A543" t="str">
        <v>Northern Wisconsin Based Engineers, Inc.</v>
      </c>
      <c r="B543" s="7" t="str">
        <v>NO</v>
      </c>
      <c r="C543" s="7" t="str">
        <v>YES</v>
      </c>
      <c r="D543" s="7" t="str">
        <v>YES</v>
      </c>
      <c r="E543" s="7" t="str">
        <v>NO</v>
      </c>
      <c r="F543" s="7" t="str">
        <v>NO</v>
      </c>
      <c r="G543" s="7" t="str">
        <v>NO</v>
      </c>
      <c r="H543" s="7" t="str">
        <v>Professional Services (Engineering Design)
Survey
Design Engineering
Environmental Services
Materials Sampling/Testing
Staking</v>
      </c>
      <c r="I543" s="7" t="str">
        <v>Consulting</v>
      </c>
      <c r="J543" s="7" t="str">
        <v>(715) 634-4334</v>
      </c>
      <c r="K543" s="7" t="str">
        <v>(715) 634-6434</v>
      </c>
      <c r="L543" s="7" t="str">
        <v>Heather</v>
      </c>
      <c r="M543" s="7" t="str">
        <v>Harrington</v>
      </c>
      <c r="N543" s="7" t="str">
        <v>heather@cheqnet.net</v>
      </c>
      <c r="O543">
        <v>0</v>
      </c>
      <c r="P543" t="str">
        <v>10593 Kansas Ave.</v>
      </c>
      <c r="Q543">
        <v>0</v>
      </c>
      <c r="R543" t="str">
        <v>Hayward</v>
      </c>
      <c r="S543" t="str">
        <v>WI</v>
      </c>
      <c r="T543" t="str">
        <v>54843</v>
      </c>
    </row>
    <row r="544" spans="1:20" x14ac:dyDescent="0.55000000000000004">
      <c r="A544" t="str">
        <v>Novatech Solutions, Inc.</v>
      </c>
      <c r="B544" s="7" t="str">
        <v>NO</v>
      </c>
      <c r="C544" s="7" t="str">
        <v>NO</v>
      </c>
      <c r="D544" s="7" t="str">
        <v>NO</v>
      </c>
      <c r="E544" s="7" t="str">
        <v>NO</v>
      </c>
      <c r="F544" s="7" t="str">
        <v>NO</v>
      </c>
      <c r="G544" s="7" t="str">
        <v>YES</v>
      </c>
      <c r="H544" s="7" t="str">
        <v>Professional Services (Information Technology)</v>
      </c>
      <c r="I544" s="7" t="str">
        <v>Consulting</v>
      </c>
      <c r="J544" s="7" t="str">
        <v>(414) 352-1091</v>
      </c>
      <c r="K544" s="7">
        <v>0</v>
      </c>
      <c r="L544" s="7" t="str">
        <v>Ruth</v>
      </c>
      <c r="M544" s="7" t="str">
        <v>Brash</v>
      </c>
      <c r="N544" s="7" t="str">
        <v>ruth@novatechsi.com</v>
      </c>
      <c r="O544">
        <v>0</v>
      </c>
      <c r="P544" t="str">
        <v>2401 W. Mill Road</v>
      </c>
      <c r="Q544">
        <v>0</v>
      </c>
      <c r="R544" t="str">
        <v>Milwaukee</v>
      </c>
      <c r="S544" t="str">
        <v>WI</v>
      </c>
      <c r="T544" t="str">
        <v>53209</v>
      </c>
    </row>
    <row r="545" spans="1:20" x14ac:dyDescent="0.55000000000000004">
      <c r="A545" t="str">
        <v>Nu-Cheezz Trucking</v>
      </c>
      <c r="B545" s="7" t="str">
        <v>NO</v>
      </c>
      <c r="C545" s="7" t="str">
        <v>NO</v>
      </c>
      <c r="D545" s="7" t="str">
        <v>YES</v>
      </c>
      <c r="E545" s="7" t="str">
        <v>NO</v>
      </c>
      <c r="F545" s="7" t="str">
        <v>NO</v>
      </c>
      <c r="G545" s="7" t="str">
        <v>NO</v>
      </c>
      <c r="H545" s="7" t="str">
        <v>Dump Trucking (Gravel, Sand, Top-Soil etc.)</v>
      </c>
      <c r="I545" s="7" t="str">
        <v>Trucking</v>
      </c>
      <c r="J545" s="7" t="str">
        <v>(608) 220-4965
(608) 274-8917</v>
      </c>
      <c r="K545" s="7">
        <v>0</v>
      </c>
      <c r="L545" s="7" t="str">
        <v>Undrael</v>
      </c>
      <c r="M545" s="7" t="str">
        <v>Mccain</v>
      </c>
      <c r="N545" s="7" t="str">
        <v>nrm17@charter.net</v>
      </c>
      <c r="O545" t="str">
        <v>No Website</v>
      </c>
      <c r="P545" t="str">
        <v>6104 Pinecone Way</v>
      </c>
      <c r="Q545">
        <v>0</v>
      </c>
      <c r="R545" t="str">
        <v>Madison</v>
      </c>
      <c r="S545" t="str">
        <v>WI</v>
      </c>
      <c r="T545" t="str">
        <v>53719</v>
      </c>
    </row>
    <row r="546" spans="1:20" x14ac:dyDescent="0.55000000000000004">
      <c r="A546" t="str">
        <v>O’Kroley 646 Design LLC</v>
      </c>
      <c r="B546" s="7" t="str">
        <v>NO</v>
      </c>
      <c r="C546" s="7" t="str">
        <v>NO</v>
      </c>
      <c r="D546" s="7" t="str">
        <v>NO</v>
      </c>
      <c r="E546" s="7" t="str">
        <v>NO</v>
      </c>
      <c r="F546" s="7" t="str">
        <v>NO</v>
      </c>
      <c r="G546" s="7" t="str">
        <v>YES</v>
      </c>
      <c r="H546" s="7" t="str">
        <v>Professional Services (Architectural Design Services)</v>
      </c>
      <c r="I546" s="7" t="str">
        <v>Consulting</v>
      </c>
      <c r="J546" s="7" t="str">
        <v>(608) 515-6166</v>
      </c>
      <c r="K546" s="7">
        <v>0</v>
      </c>
      <c r="L546" s="7" t="str">
        <v>Dawn</v>
      </c>
      <c r="M546" s="7" t="str">
        <v>O'Kroley</v>
      </c>
      <c r="N546" s="7" t="str">
        <v>dawn@okroley646.com</v>
      </c>
      <c r="O546" t="str">
        <v>www.okroley646.com</v>
      </c>
      <c r="P546" t="str">
        <v>646 E. Gorham Street, Unit 1</v>
      </c>
      <c r="Q546">
        <v>0</v>
      </c>
      <c r="R546" t="str">
        <v>Madison</v>
      </c>
      <c r="S546" t="str">
        <v>WI</v>
      </c>
      <c r="T546" t="str">
        <v>53703</v>
      </c>
    </row>
    <row r="547" spans="1:20" x14ac:dyDescent="0.55000000000000004">
      <c r="A547" t="str">
        <v>O'KROLEY 646 DESIGN LLC</v>
      </c>
      <c r="B547" s="7" t="str">
        <v>NO</v>
      </c>
      <c r="C547" s="7" t="str">
        <v>NO</v>
      </c>
      <c r="D547" s="7" t="str">
        <v>NO</v>
      </c>
      <c r="E547" s="7" t="str">
        <v>NO</v>
      </c>
      <c r="F547" s="7" t="str">
        <v>NO</v>
      </c>
      <c r="G547" s="7" t="str">
        <v>YES</v>
      </c>
      <c r="H547" s="7" t="str">
        <v>Architectural firm providing architecture, planning and preservation design services.</v>
      </c>
      <c r="I547" s="7" t="str">
        <v>Architect/Engineer</v>
      </c>
      <c r="J547" s="7" t="str">
        <v>(608) 515-6166</v>
      </c>
      <c r="K547" s="7">
        <v>0</v>
      </c>
      <c r="L547" s="7" t="str">
        <v>Dawn</v>
      </c>
      <c r="M547" s="7" t="str">
        <v>O'Kroley</v>
      </c>
      <c r="N547" s="7" t="str">
        <v>dawn@okroley646.com</v>
      </c>
      <c r="O547" t="str">
        <v>www.okroley646.com</v>
      </c>
      <c r="P547" t="str">
        <v>646 E Gorham St</v>
      </c>
      <c r="Q547" t="str">
        <v>Unit 1</v>
      </c>
      <c r="R547" t="str">
        <v>Madison</v>
      </c>
      <c r="S547" t="str">
        <v>WI</v>
      </c>
      <c r="T547" t="str">
        <v>53703</v>
      </c>
    </row>
    <row r="548" spans="1:20" x14ac:dyDescent="0.55000000000000004">
      <c r="A548" t="str">
        <v>On Call Pavement Sweeping, Inc.</v>
      </c>
      <c r="B548" s="7" t="str">
        <v>NO</v>
      </c>
      <c r="C548" s="7" t="str">
        <v>NO</v>
      </c>
      <c r="D548" s="7" t="str">
        <v>YES</v>
      </c>
      <c r="E548" s="7" t="str">
        <v>NO</v>
      </c>
      <c r="F548" s="7" t="str">
        <v>NO</v>
      </c>
      <c r="G548" s="7" t="str">
        <v>YES</v>
      </c>
      <c r="H548" s="7" t="str">
        <v>Construction Cleanup
Road and Construction Sweeping
Parking Lot Striping</v>
      </c>
      <c r="I548" s="7" t="str">
        <v>Construction</v>
      </c>
      <c r="J548" s="7" t="str">
        <v>(612) 709-8578</v>
      </c>
      <c r="K548" s="7">
        <v>0</v>
      </c>
      <c r="L548" s="7" t="str">
        <v>Laura</v>
      </c>
      <c r="M548" s="7" t="str">
        <v>Miller</v>
      </c>
      <c r="N548" s="7" t="str">
        <v>oncallsweepingoffice@gmail.com</v>
      </c>
      <c r="O548" t="str">
        <v>www.oncallsweeping.com</v>
      </c>
      <c r="P548" t="str">
        <v>19677 Jasper St. NW</v>
      </c>
      <c r="Q548">
        <v>0</v>
      </c>
      <c r="R548" t="str">
        <v>Anoka</v>
      </c>
      <c r="S548" t="str">
        <v>MN</v>
      </c>
      <c r="T548" t="str">
        <v>55303</v>
      </c>
    </row>
    <row r="549" spans="1:20" x14ac:dyDescent="0.55000000000000004">
      <c r="A549" t="str">
        <v>Oneida Engineering Solutions, LLC (OES)</v>
      </c>
      <c r="B549" s="7" t="str">
        <v>NO</v>
      </c>
      <c r="C549" s="7" t="str">
        <v>YES</v>
      </c>
      <c r="D549" s="7" t="str">
        <v>YES</v>
      </c>
      <c r="E549" s="7" t="str">
        <v>NO</v>
      </c>
      <c r="F549" s="7" t="str">
        <v>NO</v>
      </c>
      <c r="G549" s="7" t="str">
        <v>NO</v>
      </c>
      <c r="H549" s="7" t="str">
        <v>Professional Services (Engineering Design)
Land Surveying
Construction Engineering Services
Public Involvement</v>
      </c>
      <c r="I549" s="7" t="str">
        <v>Consulting</v>
      </c>
      <c r="J549" s="7" t="str">
        <v>(414) 607-6790</v>
      </c>
      <c r="K549" s="7" t="str">
        <v>(414) 257-2492</v>
      </c>
      <c r="L549" s="7" t="str">
        <v>Matthew</v>
      </c>
      <c r="M549" s="7" t="str">
        <v>Van Beek</v>
      </c>
      <c r="N549" s="7" t="str">
        <v>mvanbeek@oesllc.com;mkunstman@oesllc.com</v>
      </c>
      <c r="O549" t="str">
        <v>www.oescgroup.com</v>
      </c>
      <c r="P549" t="str">
        <v>1033 N Mayfair Rd, Suite 200</v>
      </c>
      <c r="Q549">
        <v>0</v>
      </c>
      <c r="R549" t="str">
        <v>Milwaukee</v>
      </c>
      <c r="S549" t="str">
        <v>WI</v>
      </c>
      <c r="T549" t="str">
        <v>53226</v>
      </c>
    </row>
    <row r="550" spans="1:20" x14ac:dyDescent="0.55000000000000004">
      <c r="A550" t="str">
        <v>Only Way Trucking LLC</v>
      </c>
      <c r="B550" s="7" t="str">
        <v>NO</v>
      </c>
      <c r="C550" s="7" t="str">
        <v>NO</v>
      </c>
      <c r="D550" s="7" t="str">
        <v>YES</v>
      </c>
      <c r="E550" s="7" t="str">
        <v>NO</v>
      </c>
      <c r="F550" s="7" t="str">
        <v>NO</v>
      </c>
      <c r="G550" s="7" t="str">
        <v>NO</v>
      </c>
      <c r="H550" s="7" t="str">
        <v>Dump Trucking (Gravel, Sand, Top-Soil etc.)</v>
      </c>
      <c r="I550" s="7" t="str">
        <v>Trucking</v>
      </c>
      <c r="J550" s="7" t="str">
        <v>(414) 763-1055</v>
      </c>
      <c r="K550" s="7">
        <v>0</v>
      </c>
      <c r="L550" s="7" t="str">
        <v>Jamar</v>
      </c>
      <c r="M550" s="7" t="str">
        <v>Lampley</v>
      </c>
      <c r="N550" s="7">
        <v>0</v>
      </c>
      <c r="O550">
        <v>0</v>
      </c>
      <c r="P550" t="str">
        <v>8216 W. Marion Street</v>
      </c>
      <c r="Q550">
        <v>0</v>
      </c>
      <c r="R550" t="str">
        <v>Milwaukee</v>
      </c>
      <c r="S550" t="str">
        <v>WI</v>
      </c>
      <c r="T550" t="str">
        <v>53222</v>
      </c>
    </row>
    <row r="551" spans="1:20" x14ac:dyDescent="0.55000000000000004">
      <c r="A551" t="str">
        <v>ON-SITE ENVIRONMENTAL SERVICES</v>
      </c>
      <c r="B551" s="7" t="str">
        <v>NO</v>
      </c>
      <c r="C551" s="7" t="str">
        <v>YES</v>
      </c>
      <c r="D551" s="7" t="str">
        <v>YES</v>
      </c>
      <c r="E551" s="7" t="str">
        <v>NO</v>
      </c>
      <c r="F551" s="7" t="str">
        <v>NO</v>
      </c>
      <c r="G551" s="7" t="str">
        <v>NO</v>
      </c>
      <c r="H551" s="7" t="str">
        <v>Direct push soil and groundwater sampling, monitoring well installation</v>
      </c>
      <c r="I551" s="7" t="str">
        <v>Construction</v>
      </c>
      <c r="J551" s="7" t="str">
        <v>(608) 837-8992</v>
      </c>
      <c r="K551" s="7" t="str">
        <v/>
      </c>
      <c r="L551" s="7" t="str">
        <v>Kim</v>
      </c>
      <c r="M551" s="7" t="str">
        <v>Kapugi</v>
      </c>
      <c r="N551" s="7" t="str">
        <v>onsiteenv@gmail.com</v>
      </c>
      <c r="O551" t="str">
        <v>www.onsiteenv.com</v>
      </c>
      <c r="P551" t="str">
        <v>PO Box 280</v>
      </c>
      <c r="Q551" t="str">
        <v/>
      </c>
      <c r="R551" t="str">
        <v>Sun Prairie</v>
      </c>
      <c r="S551" t="str">
        <v>WI</v>
      </c>
      <c r="T551" t="str">
        <v>53590</v>
      </c>
    </row>
    <row r="552" spans="1:20" x14ac:dyDescent="0.55000000000000004">
      <c r="A552" t="str">
        <v>OROSCO FLOORING LLC</v>
      </c>
      <c r="B552" s="7" t="str">
        <v>NO</v>
      </c>
      <c r="C552" s="7" t="str">
        <v>NO</v>
      </c>
      <c r="D552" s="7" t="str">
        <v>NO</v>
      </c>
      <c r="E552" s="7" t="str">
        <v>NO</v>
      </c>
      <c r="F552" s="7" t="str">
        <v>NO</v>
      </c>
      <c r="G552" s="7" t="str">
        <v>YES</v>
      </c>
      <c r="H552" s="7" t="str">
        <v>Provide flooring installation to residential properties.</v>
      </c>
      <c r="I552" s="7" t="str">
        <v>Contractor</v>
      </c>
      <c r="J552" s="7" t="str">
        <v>(608) 322-4597</v>
      </c>
      <c r="K552" s="7">
        <v>0</v>
      </c>
      <c r="L552" s="7" t="str">
        <v>David</v>
      </c>
      <c r="M552" s="7" t="str">
        <v>Menjivar Orosco</v>
      </c>
      <c r="N552" s="7" t="str">
        <v>oroscoflooring316@icloud.com</v>
      </c>
      <c r="O552">
        <v>0</v>
      </c>
      <c r="P552" t="str">
        <v>1526 Frederick St</v>
      </c>
      <c r="Q552">
        <v>0</v>
      </c>
      <c r="R552" t="str">
        <v>Janesville</v>
      </c>
      <c r="S552" t="str">
        <v>WI</v>
      </c>
      <c r="T552" t="str">
        <v>53548</v>
      </c>
    </row>
    <row r="553" spans="1:20" x14ac:dyDescent="0.55000000000000004">
      <c r="A553" t="str">
        <v>Our Two Fathers Trucking and Logistics, LLC</v>
      </c>
      <c r="B553" s="7" t="str">
        <v>NO</v>
      </c>
      <c r="C553" s="7" t="str">
        <v>NO</v>
      </c>
      <c r="D553" s="7" t="str">
        <v>YES</v>
      </c>
      <c r="E553" s="7" t="str">
        <v>NO</v>
      </c>
      <c r="F553" s="7" t="str">
        <v>NO</v>
      </c>
      <c r="G553" s="7" t="str">
        <v>NO</v>
      </c>
      <c r="H553" s="7" t="str">
        <v>Dump Trucking (Gravel, Sand, Top-Soil etc.)</v>
      </c>
      <c r="I553" s="7" t="str">
        <v>Trucking</v>
      </c>
      <c r="J553" s="7" t="str">
        <v>(414) 202-7371</v>
      </c>
      <c r="K553" s="7">
        <v>0</v>
      </c>
      <c r="L553" s="7" t="str">
        <v>Brandon</v>
      </c>
      <c r="M553" s="7" t="str">
        <v>Moye</v>
      </c>
      <c r="N553" s="7" t="str">
        <v>Ourtwofathers414@Gmail.Com</v>
      </c>
      <c r="O553">
        <v>0</v>
      </c>
      <c r="P553" t="str">
        <v>N100W17251 Tanglewood Dr</v>
      </c>
      <c r="Q553">
        <v>0</v>
      </c>
      <c r="R553" t="str">
        <v>Germantown</v>
      </c>
      <c r="S553" t="str">
        <v>WI</v>
      </c>
      <c r="T553" t="str">
        <v>53022</v>
      </c>
    </row>
    <row r="554" spans="1:20" x14ac:dyDescent="0.55000000000000004">
      <c r="A554" t="str">
        <v>P L Freeman Co., Inc.</v>
      </c>
      <c r="B554" s="7" t="str">
        <v>NO</v>
      </c>
      <c r="C554" s="7" t="str">
        <v>NO</v>
      </c>
      <c r="D554" s="7" t="str">
        <v>NO</v>
      </c>
      <c r="E554" s="7" t="str">
        <v>NO</v>
      </c>
      <c r="F554" s="7" t="str">
        <v>NO</v>
      </c>
      <c r="G554" s="7" t="str">
        <v>YES</v>
      </c>
      <c r="H554" s="7" t="str">
        <v>Building Construction
Sewer/UtilityStructures
Airport Construction
Airport Electrical
Incidental Construction
Design Engineering
Equipment Supplier
Building ConstructionIron Work</v>
      </c>
      <c r="I554" s="7" t="str">
        <v>Construction</v>
      </c>
      <c r="J554" s="7" t="str">
        <v>(262) 784-6860</v>
      </c>
      <c r="K554" s="7" t="str">
        <v>(262) 784-6868</v>
      </c>
      <c r="L554" s="7" t="str">
        <v>Prentice</v>
      </c>
      <c r="M554" s="7" t="str">
        <v>Freeman</v>
      </c>
      <c r="N554" s="7" t="str">
        <v>prenticejr@plfreeman.com</v>
      </c>
      <c r="O554">
        <v>0</v>
      </c>
      <c r="P554" t="str">
        <v>2836 N. Brookfield Road, Suite 5</v>
      </c>
      <c r="Q554">
        <v>0</v>
      </c>
      <c r="R554" t="str">
        <v>Brookfield</v>
      </c>
      <c r="S554" t="str">
        <v>WI</v>
      </c>
      <c r="T554" t="str">
        <v>53045</v>
      </c>
    </row>
    <row r="555" spans="1:20" x14ac:dyDescent="0.55000000000000004">
      <c r="A555" t="str">
        <v>P L Innovations, LLC</v>
      </c>
      <c r="B555" s="7" t="str">
        <v>NO</v>
      </c>
      <c r="C555" s="7" t="str">
        <v>NO</v>
      </c>
      <c r="D555" s="7" t="str">
        <v>NO</v>
      </c>
      <c r="E555" s="7" t="str">
        <v>NO</v>
      </c>
      <c r="F555" s="7" t="str">
        <v>NO</v>
      </c>
      <c r="G555" s="7" t="str">
        <v>YES</v>
      </c>
      <c r="H555" s="7" t="str">
        <v>Building Construction
Roofing
Drywall
Flooring
Renovations</v>
      </c>
      <c r="I555" s="7" t="str">
        <v>Construction</v>
      </c>
      <c r="J555" s="7" t="str">
        <v>(414) 739-7094</v>
      </c>
      <c r="K555" s="7">
        <v>0</v>
      </c>
      <c r="L555" s="7" t="str">
        <v>Perry</v>
      </c>
      <c r="M555" s="7" t="str">
        <v>Lindsey</v>
      </c>
      <c r="N555" s="7" t="str">
        <v>perrylndsy@yahoo.com</v>
      </c>
      <c r="O555">
        <v>0</v>
      </c>
      <c r="P555" t="str">
        <v>5541 W. Roosevelt Drive</v>
      </c>
      <c r="Q555">
        <v>0</v>
      </c>
      <c r="R555" t="str">
        <v>Milwaukee</v>
      </c>
      <c r="S555" t="str">
        <v>WI</v>
      </c>
      <c r="T555" t="str">
        <v>53216</v>
      </c>
    </row>
    <row r="556" spans="1:20" x14ac:dyDescent="0.55000000000000004">
      <c r="A556" t="str">
        <v>P W Construction</v>
      </c>
      <c r="B556" s="7" t="str">
        <v>NO</v>
      </c>
      <c r="C556" s="7" t="str">
        <v>NO</v>
      </c>
      <c r="D556" s="7" t="str">
        <v>NO</v>
      </c>
      <c r="E556" s="7" t="str">
        <v>NO</v>
      </c>
      <c r="F556" s="7" t="str">
        <v>NO</v>
      </c>
      <c r="G556" s="7" t="str">
        <v>YES</v>
      </c>
      <c r="H556" s="7" t="str">
        <v>Building Construction
Drywall Insulation
Lawn Maintainence
Construction Cleanup
Janitorial Services</v>
      </c>
      <c r="I556" s="7" t="str">
        <v>Construction</v>
      </c>
      <c r="J556" s="7" t="str">
        <v>(414) 236-0253</v>
      </c>
      <c r="K556" s="7">
        <v>0</v>
      </c>
      <c r="L556" s="7" t="str">
        <v>Patricia</v>
      </c>
      <c r="M556" s="7" t="str">
        <v>Richardson</v>
      </c>
      <c r="N556" s="7" t="str">
        <v>pwconstructionllc@yahoo.com</v>
      </c>
      <c r="O556">
        <v>0</v>
      </c>
      <c r="P556" t="str">
        <v>2471 W. Auer Avenue
P.O. Box 12847</v>
      </c>
      <c r="Q556">
        <v>0</v>
      </c>
      <c r="R556" t="str">
        <v>Milwaukee</v>
      </c>
      <c r="S556" t="str">
        <v>WI</v>
      </c>
      <c r="T556" t="str">
        <v>53206/53212</v>
      </c>
    </row>
    <row r="557" spans="1:20" x14ac:dyDescent="0.55000000000000004">
      <c r="A557" t="str">
        <v>P. A. ROEPER &amp; ASSOCIATES INC</v>
      </c>
      <c r="B557" s="7" t="str">
        <v>NO</v>
      </c>
      <c r="C557" s="7" t="str">
        <v>NO</v>
      </c>
      <c r="D557" s="7" t="str">
        <v>YES</v>
      </c>
      <c r="E557" s="7" t="str">
        <v>NO</v>
      </c>
      <c r="F557" s="7" t="str">
        <v>NO</v>
      </c>
      <c r="G557" s="7" t="str">
        <v>YES</v>
      </c>
      <c r="H557" s="7" t="str">
        <v>Drafting of architectural, structural and civil construction plans; engineering technician.</v>
      </c>
      <c r="I557" s="7" t="str">
        <v>Consultant</v>
      </c>
      <c r="J557" s="7" t="str">
        <v>(414) 708-7818</v>
      </c>
      <c r="K557" s="7">
        <v>0</v>
      </c>
      <c r="L557" s="7" t="str">
        <v>Patricia</v>
      </c>
      <c r="M557" s="7" t="str">
        <v>Roeper</v>
      </c>
      <c r="N557" s="7" t="str">
        <v>paroeper@sbcglobal.net</v>
      </c>
      <c r="O557" t="str">
        <v>www.paroeper.com</v>
      </c>
      <c r="P557" t="str">
        <v>3603 N 63RD STREET</v>
      </c>
      <c r="Q557" t="str">
        <v/>
      </c>
      <c r="R557" t="str">
        <v>Milwaukee</v>
      </c>
      <c r="S557" t="str">
        <v>WI</v>
      </c>
      <c r="T557" t="str">
        <v>53216</v>
      </c>
    </row>
    <row r="558" spans="1:20" x14ac:dyDescent="0.55000000000000004">
      <c r="A558" t="str">
        <v>P.L. FREEMAN COMPANY</v>
      </c>
      <c r="B558" s="7" t="str">
        <v>NO</v>
      </c>
      <c r="C558" s="7" t="str">
        <v>NO</v>
      </c>
      <c r="D558" s="7" t="str">
        <v>NO</v>
      </c>
      <c r="E558" s="7" t="str">
        <v>NO</v>
      </c>
      <c r="F558" s="7" t="str">
        <v>NO</v>
      </c>
      <c r="G558" s="7" t="str">
        <v>YES</v>
      </c>
      <c r="H558" s="7" t="str">
        <v>Full Service Mechanical Contracting Company specializing in HVAC, Plumbing, Electrical, and Roofing.</v>
      </c>
      <c r="I558" s="7" t="str">
        <v>Contractor</v>
      </c>
      <c r="J558" s="7" t="str">
        <v>(262) 784-6860</v>
      </c>
      <c r="K558" s="7" t="str">
        <v>(262) 784-6868</v>
      </c>
      <c r="L558" s="7" t="str">
        <v>Prentice L.</v>
      </c>
      <c r="M558" s="7" t="str">
        <v>Freeman Jr.</v>
      </c>
      <c r="N558" s="7" t="str">
        <v>prenticejr@plfreeman.com</v>
      </c>
      <c r="O558" t="str">
        <v>plfreeman.com</v>
      </c>
      <c r="P558" t="str">
        <v>2836 N Brookfield Rd</v>
      </c>
      <c r="Q558" t="str">
        <v>Suite 5</v>
      </c>
      <c r="R558" t="str">
        <v>Brookfield</v>
      </c>
      <c r="S558" t="str">
        <v>WI</v>
      </c>
      <c r="T558" t="str">
        <v>53045</v>
      </c>
    </row>
    <row r="559" spans="1:20" x14ac:dyDescent="0.55000000000000004">
      <c r="A559" t="str">
        <v>P3 Infrastructure, Inc.</v>
      </c>
      <c r="B559" s="7" t="str">
        <v>NO</v>
      </c>
      <c r="C559" s="7" t="str">
        <v>NO</v>
      </c>
      <c r="D559" s="7" t="str">
        <v>NO</v>
      </c>
      <c r="E559" s="7" t="str">
        <v>YES</v>
      </c>
      <c r="F559" s="7" t="str">
        <v>NO</v>
      </c>
      <c r="G559" s="7" t="str">
        <v>YES</v>
      </c>
      <c r="H559" s="7" t="str">
        <v>General Manufacturing (Non-Highway)
Material Supplier (Construction Materials)</v>
      </c>
      <c r="I559" s="7" t="str">
        <v>Manufacturer</v>
      </c>
      <c r="J559" s="7" t="str">
        <v>(330) 408-9501</v>
      </c>
      <c r="K559" s="7">
        <v>0</v>
      </c>
      <c r="L559" s="7" t="str">
        <v>Puneet</v>
      </c>
      <c r="M559" s="7" t="str">
        <v>Singh</v>
      </c>
      <c r="N559" s="7" t="str">
        <v>puneet@p3-i.com</v>
      </c>
      <c r="O559" t="str">
        <v>www.p3-i.com</v>
      </c>
      <c r="P559" t="str">
        <v>671 McCauley Road</v>
      </c>
      <c r="Q559">
        <v>0</v>
      </c>
      <c r="R559" t="str">
        <v>Stow</v>
      </c>
      <c r="S559" t="str">
        <v>OH</v>
      </c>
      <c r="T559" t="str">
        <v>44224</v>
      </c>
    </row>
    <row r="560" spans="1:20" x14ac:dyDescent="0.55000000000000004">
      <c r="A560" t="str">
        <v>PA Roeper &amp; Associates, Inc.</v>
      </c>
      <c r="B560" s="7" t="str">
        <v>NO</v>
      </c>
      <c r="C560" s="7" t="str">
        <v>YES</v>
      </c>
      <c r="D560" s="7" t="str">
        <v>YES</v>
      </c>
      <c r="E560" s="7" t="str">
        <v>NO</v>
      </c>
      <c r="F560" s="7" t="str">
        <v>NO</v>
      </c>
      <c r="G560" s="7" t="str">
        <v>YES</v>
      </c>
      <c r="H560" s="7" t="str">
        <v>Professional Services (Engineering Design)
Design Engineering
Computing Services</v>
      </c>
      <c r="I560" s="7" t="str">
        <v>Consulting</v>
      </c>
      <c r="J560" s="7" t="str">
        <v>(414) 708-7818
(414) 444-3603</v>
      </c>
      <c r="K560" s="7" t="str">
        <v>(414) 444-3612</v>
      </c>
      <c r="L560" s="7" t="str">
        <v>Patricia</v>
      </c>
      <c r="M560" s="7" t="str">
        <v>Roeper</v>
      </c>
      <c r="N560" s="7" t="str">
        <v>paroeper@sbcglobal.net</v>
      </c>
      <c r="O560" t="str">
        <v>www.paroeper.com</v>
      </c>
      <c r="P560" t="str">
        <v>3603 N 63Rd Street</v>
      </c>
      <c r="Q560">
        <v>0</v>
      </c>
      <c r="R560" t="str">
        <v>Milwaukee</v>
      </c>
      <c r="S560" t="str">
        <v>WI</v>
      </c>
      <c r="T560" t="str">
        <v>53216</v>
      </c>
    </row>
    <row r="561" spans="1:20" x14ac:dyDescent="0.55000000000000004">
      <c r="A561" t="str">
        <v>Pagoda Electric &amp; Construction, Inc.</v>
      </c>
      <c r="B561" s="7" t="str">
        <v>NO</v>
      </c>
      <c r="C561" s="7" t="str">
        <v>NO</v>
      </c>
      <c r="D561" s="7" t="str">
        <v>YES</v>
      </c>
      <c r="E561" s="7" t="str">
        <v>NO</v>
      </c>
      <c r="F561" s="7" t="str">
        <v>NO</v>
      </c>
      <c r="G561" s="7" t="str">
        <v>YES</v>
      </c>
      <c r="H561" s="7" t="str">
        <v>Airport Construction
Electrical Contractors
Airport Electrical
Building Construction</v>
      </c>
      <c r="I561" s="7" t="str">
        <v>Construction</v>
      </c>
      <c r="J561" s="7" t="str">
        <v>(708) 263-9540</v>
      </c>
      <c r="K561" s="7" t="str">
        <v>(708) 647-6368</v>
      </c>
      <c r="L561" s="7" t="str">
        <v>Vincent</v>
      </c>
      <c r="M561" s="7" t="str">
        <v>Mills</v>
      </c>
      <c r="N561" s="7" t="str">
        <v>shortmills@gmail.com</v>
      </c>
      <c r="O561">
        <v>0</v>
      </c>
      <c r="P561" t="str">
        <v>1728 Cornell Road</v>
      </c>
      <c r="Q561">
        <v>0</v>
      </c>
      <c r="R561" t="str">
        <v>Flossmoor</v>
      </c>
      <c r="S561" t="str">
        <v>IL</v>
      </c>
      <c r="T561" t="str">
        <v>60422</v>
      </c>
    </row>
    <row r="562" spans="1:20" x14ac:dyDescent="0.55000000000000004">
      <c r="A562" t="str">
        <v>Pantera Trucking, LLC</v>
      </c>
      <c r="B562" s="7" t="str">
        <v>NO</v>
      </c>
      <c r="C562" s="7" t="str">
        <v>NO</v>
      </c>
      <c r="D562" s="7" t="str">
        <v>YES</v>
      </c>
      <c r="E562" s="7" t="str">
        <v>NO</v>
      </c>
      <c r="F562" s="7" t="str">
        <v>NO</v>
      </c>
      <c r="G562" s="7" t="str">
        <v>NO</v>
      </c>
      <c r="H562" s="7" t="str">
        <v>Dump Trucking (Gravel, Sand, Top-Soil etc.)</v>
      </c>
      <c r="I562" s="7" t="str">
        <v>Trucking</v>
      </c>
      <c r="J562" s="7" t="str">
        <v>(414) 477-2198</v>
      </c>
      <c r="K562" s="7">
        <v>0</v>
      </c>
      <c r="L562" s="7" t="str">
        <v>Ismael</v>
      </c>
      <c r="M562" s="7" t="str">
        <v>Ordaz</v>
      </c>
      <c r="N562" s="7" t="str">
        <v>yeyis05@gmail.com</v>
      </c>
      <c r="O562">
        <v>0</v>
      </c>
      <c r="P562" t="str">
        <v>4253 W. Rivers Edge Circle Unit #24</v>
      </c>
      <c r="Q562">
        <v>0</v>
      </c>
      <c r="R562" t="str">
        <v>Brown Deer</v>
      </c>
      <c r="S562" t="str">
        <v>WI</v>
      </c>
      <c r="T562" t="str">
        <v>53209</v>
      </c>
    </row>
    <row r="563" spans="1:20" x14ac:dyDescent="0.55000000000000004">
      <c r="A563" t="str">
        <v>Paradise Trucking Corporation</v>
      </c>
      <c r="B563" s="7" t="str">
        <v>NO</v>
      </c>
      <c r="C563" s="7" t="str">
        <v>NO</v>
      </c>
      <c r="D563" s="7" t="str">
        <v>YES</v>
      </c>
      <c r="E563" s="7" t="str">
        <v>NO</v>
      </c>
      <c r="F563" s="7" t="str">
        <v>NO</v>
      </c>
      <c r="G563" s="7" t="str">
        <v>NO</v>
      </c>
      <c r="H563" s="7" t="str">
        <v>Dump Trucking (Gravel, Sand, Top-Soil etc.)</v>
      </c>
      <c r="I563" s="7" t="str">
        <v>Trucking</v>
      </c>
      <c r="J563" s="7" t="str">
        <v>(715) 366-8148</v>
      </c>
      <c r="K563" s="7" t="str">
        <v>(715) 366-8149</v>
      </c>
      <c r="L563" s="7" t="str">
        <v>Carolyn</v>
      </c>
      <c r="M563" s="7" t="str">
        <v>Perzinski</v>
      </c>
      <c r="N563" s="7" t="str">
        <v>paradisetrucking@yahoo.com</v>
      </c>
      <c r="O563">
        <v>0</v>
      </c>
      <c r="P563" t="str">
        <v>8975 County Road D</v>
      </c>
      <c r="Q563">
        <v>0</v>
      </c>
      <c r="R563" t="str">
        <v>Almond</v>
      </c>
      <c r="S563" t="str">
        <v>WI</v>
      </c>
      <c r="T563" t="str">
        <v>54909</v>
      </c>
    </row>
    <row r="564" spans="1:20" x14ac:dyDescent="0.55000000000000004">
      <c r="A564" t="str">
        <v>PAR-LOC INC</v>
      </c>
      <c r="B564" s="7" t="str">
        <v>NO</v>
      </c>
      <c r="C564" s="7" t="str">
        <v>NO</v>
      </c>
      <c r="D564" s="7" t="str">
        <v>NO</v>
      </c>
      <c r="E564" s="7" t="str">
        <v>NO</v>
      </c>
      <c r="F564" s="7" t="str">
        <v>NO</v>
      </c>
      <c r="G564" s="7" t="str">
        <v>YES</v>
      </c>
      <c r="H564" s="7" t="str">
        <v>Installation of lockers; Installation of toilet partitions and toilet accessories</v>
      </c>
      <c r="I564" s="7" t="str">
        <v>Contractor</v>
      </c>
      <c r="J564" s="7" t="str">
        <v>(715) 835-1011</v>
      </c>
      <c r="K564" s="7">
        <v>0</v>
      </c>
      <c r="L564" s="7" t="str">
        <v>Jill</v>
      </c>
      <c r="M564" s="7" t="str">
        <v>Gutsch</v>
      </c>
      <c r="N564" s="7" t="str">
        <v>parlocinc@gmail.com</v>
      </c>
      <c r="O564">
        <v>0</v>
      </c>
      <c r="P564" t="str">
        <v>11826 N Desert Hills Dr W</v>
      </c>
      <c r="Q564" t="str">
        <v/>
      </c>
      <c r="R564" t="str">
        <v>Sun City</v>
      </c>
      <c r="S564" t="str">
        <v>AZ</v>
      </c>
      <c r="T564" t="str">
        <v>85351</v>
      </c>
    </row>
    <row r="565" spans="1:20" x14ac:dyDescent="0.55000000000000004">
      <c r="A565" t="str">
        <v>Par-Loc, Inc.</v>
      </c>
      <c r="B565" s="7" t="str">
        <v>NO</v>
      </c>
      <c r="C565" s="7" t="str">
        <v>NO</v>
      </c>
      <c r="D565" s="7" t="str">
        <v>NO</v>
      </c>
      <c r="E565" s="7" t="str">
        <v>NO</v>
      </c>
      <c r="F565" s="7" t="str">
        <v>NO</v>
      </c>
      <c r="G565" s="7" t="str">
        <v>YES</v>
      </c>
      <c r="H565" s="7" t="str">
        <v>Building Construction</v>
      </c>
      <c r="I565" s="7" t="str">
        <v>Construction</v>
      </c>
      <c r="J565" s="7" t="str">
        <v>(715) 835-1011</v>
      </c>
      <c r="K565" s="7" t="str">
        <v>(715) 835-6601</v>
      </c>
      <c r="L565" s="7" t="str">
        <v>Jill</v>
      </c>
      <c r="M565" s="7" t="str">
        <v>Gutsch</v>
      </c>
      <c r="N565" s="7" t="str">
        <v>parlocinc@gmail.com</v>
      </c>
      <c r="O565">
        <v>0</v>
      </c>
      <c r="P565" t="str">
        <v>10164 280th Avenue</v>
      </c>
      <c r="Q565">
        <v>0</v>
      </c>
      <c r="R565" t="str">
        <v>New Auburn</v>
      </c>
      <c r="S565" t="str">
        <v>WI</v>
      </c>
      <c r="T565" t="str">
        <v>54757</v>
      </c>
    </row>
    <row r="566" spans="1:20" x14ac:dyDescent="0.55000000000000004">
      <c r="A566" t="str">
        <v>PAS Trucking, LLC</v>
      </c>
      <c r="B566" s="7" t="str">
        <v>NO</v>
      </c>
      <c r="C566" s="7" t="str">
        <v>NO</v>
      </c>
      <c r="D566" s="7" t="str">
        <v>YES</v>
      </c>
      <c r="E566" s="7" t="str">
        <v>NO</v>
      </c>
      <c r="F566" s="7" t="str">
        <v>NO</v>
      </c>
      <c r="G566" s="7" t="str">
        <v>NO</v>
      </c>
      <c r="H566" s="7" t="str">
        <v>Dump Trucking (Gravel, Sand, Top-Soil etc.)</v>
      </c>
      <c r="I566" s="7" t="str">
        <v>Trucking</v>
      </c>
      <c r="J566" s="7" t="str">
        <v>(414) 940-1033</v>
      </c>
      <c r="K566" s="7" t="str">
        <v>(414) 226-6630</v>
      </c>
      <c r="L566" s="7" t="str">
        <v>Prentice</v>
      </c>
      <c r="M566" s="7" t="str">
        <v>Stith</v>
      </c>
      <c r="N566" s="7" t="str">
        <v>pee40@yahoo.com</v>
      </c>
      <c r="O566">
        <v>0</v>
      </c>
      <c r="P566" t="str">
        <v>7823 W. Greenfield Avenue</v>
      </c>
      <c r="Q566">
        <v>0</v>
      </c>
      <c r="R566" t="str">
        <v>West Allis</v>
      </c>
      <c r="S566" t="str">
        <v>WI</v>
      </c>
      <c r="T566" t="str">
        <v>53214</v>
      </c>
    </row>
    <row r="567" spans="1:20" x14ac:dyDescent="0.55000000000000004">
      <c r="A567" t="str">
        <v>PCD INC dba PRIMROSE CUSTOM DESIGN</v>
      </c>
      <c r="B567" s="7" t="str">
        <v>NO</v>
      </c>
      <c r="C567" s="7" t="str">
        <v>NO</v>
      </c>
      <c r="D567" s="7" t="str">
        <v>NO</v>
      </c>
      <c r="E567" s="7" t="str">
        <v>NO</v>
      </c>
      <c r="F567" s="7" t="str">
        <v>NO</v>
      </c>
      <c r="G567" s="7" t="str">
        <v>YES</v>
      </c>
      <c r="H567" s="7" t="str">
        <v>Metal fabrications and welding, decorative railings.</v>
      </c>
      <c r="I567" s="7" t="str">
        <v>Contractor, Guardrail/Handrail</v>
      </c>
      <c r="J567" s="7" t="str">
        <v>(608) 575-8888</v>
      </c>
      <c r="K567" s="7" t="str">
        <v>(866) 910-0324</v>
      </c>
      <c r="L567" s="7" t="str">
        <v>Weed</v>
      </c>
      <c r="M567" s="7" t="str">
        <v>Canfield</v>
      </c>
      <c r="N567" s="7" t="str">
        <v>weed@primrosedesigns.com</v>
      </c>
      <c r="O567" t="str">
        <v>www.primrosedesigns.com</v>
      </c>
      <c r="P567" t="str">
        <v>8985 County Rd ID</v>
      </c>
      <c r="Q567" t="str">
        <v/>
      </c>
      <c r="R567" t="str">
        <v>Blue Mounds</v>
      </c>
      <c r="S567" t="str">
        <v>WI</v>
      </c>
      <c r="T567" t="str">
        <v>53517</v>
      </c>
    </row>
    <row r="568" spans="1:20" x14ac:dyDescent="0.55000000000000004">
      <c r="A568" t="str">
        <v>Peachy Clean Commercial &amp; Construction Cleaning, LLC</v>
      </c>
      <c r="B568" s="7" t="str">
        <v>NO</v>
      </c>
      <c r="C568" s="7" t="str">
        <v>NO</v>
      </c>
      <c r="D568" s="7" t="str">
        <v>NO</v>
      </c>
      <c r="E568" s="7" t="str">
        <v>NO</v>
      </c>
      <c r="F568" s="7" t="str">
        <v>NO</v>
      </c>
      <c r="G568" s="7" t="str">
        <v>YES</v>
      </c>
      <c r="H568" s="7" t="str">
        <v>Janitorial Services
Residential Cleaning
Construction Clean-Up
Carpet &amp; Upholstery Cleaning</v>
      </c>
      <c r="I568" s="7" t="str">
        <v>Other Business Type</v>
      </c>
      <c r="J568" s="7" t="str">
        <v>(414) 210-5150</v>
      </c>
      <c r="K568" s="7" t="str">
        <v xml:space="preserve"> (414) 323-4343</v>
      </c>
      <c r="L568" s="7" t="str">
        <v>Ronny</v>
      </c>
      <c r="M568" s="7" t="str">
        <v>Thompson</v>
      </c>
      <c r="N568" s="7" t="str">
        <v>ronny.thompson@yahoo.com</v>
      </c>
      <c r="O568">
        <v>0</v>
      </c>
      <c r="P568" t="str">
        <v>1850 N. Martin Luther King Drive, Suite 210</v>
      </c>
      <c r="Q568">
        <v>0</v>
      </c>
      <c r="R568" t="str">
        <v>Milwaukee</v>
      </c>
      <c r="S568" t="str">
        <v>WI</v>
      </c>
      <c r="T568" t="str">
        <v>53212</v>
      </c>
    </row>
    <row r="569" spans="1:20" x14ac:dyDescent="0.55000000000000004">
      <c r="A569" t="str">
        <v>PEC Electrical Services, LLC</v>
      </c>
      <c r="B569" s="7" t="str">
        <v>NO</v>
      </c>
      <c r="C569" s="7" t="str">
        <v>NO</v>
      </c>
      <c r="D569" s="7" t="str">
        <v>YES</v>
      </c>
      <c r="E569" s="7" t="str">
        <v>NO</v>
      </c>
      <c r="F569" s="7" t="str">
        <v>NO</v>
      </c>
      <c r="G569" s="7" t="str">
        <v>NO</v>
      </c>
      <c r="H569" s="7" t="str">
        <v>Heavy Highway Construction (Electrical Contractor)</v>
      </c>
      <c r="I569" s="7" t="str">
        <v>Construction</v>
      </c>
      <c r="J569" s="7" t="str">
        <v>(414) 461-9351</v>
      </c>
      <c r="K569" s="7">
        <v>0</v>
      </c>
      <c r="L569" s="7" t="str">
        <v>Anthony</v>
      </c>
      <c r="M569" s="7" t="str">
        <v>Glenn, Sr.</v>
      </c>
      <c r="N569" s="7" t="str">
        <v>info@pecesllc.com</v>
      </c>
      <c r="O569">
        <v>0</v>
      </c>
      <c r="P569" t="str">
        <v>4308 N. 66th Street</v>
      </c>
      <c r="Q569">
        <v>0</v>
      </c>
      <c r="R569" t="str">
        <v>Milwaukee</v>
      </c>
      <c r="S569" t="str">
        <v>WI</v>
      </c>
      <c r="T569" t="str">
        <v>53216</v>
      </c>
    </row>
    <row r="570" spans="1:20" x14ac:dyDescent="0.55000000000000004">
      <c r="A570" t="str">
        <v>Perez Fencing, LLC</v>
      </c>
      <c r="B570" s="7" t="str">
        <v>NO</v>
      </c>
      <c r="C570" s="7" t="str">
        <v>NO</v>
      </c>
      <c r="D570" s="7" t="str">
        <v>YES</v>
      </c>
      <c r="E570" s="7" t="str">
        <v>NO</v>
      </c>
      <c r="F570" s="7" t="str">
        <v>NO</v>
      </c>
      <c r="G570" s="7" t="str">
        <v>NO</v>
      </c>
      <c r="H570" s="7" t="str">
        <v>Heavy Highway Construction (Fencing)
Welding
Installation of Highway Street Signposts 
Installation of Highway Bridge Fencing</v>
      </c>
      <c r="I570" s="7" t="str">
        <v>Construction</v>
      </c>
      <c r="J570" s="7" t="str">
        <v>(608) 436-4920</v>
      </c>
      <c r="K570" s="7">
        <v>0</v>
      </c>
      <c r="L570" s="7" t="str">
        <v>Lazaro</v>
      </c>
      <c r="M570" s="7" t="str">
        <v>Perez</v>
      </c>
      <c r="N570" s="7" t="str">
        <v>perezfencingllc@gmail.com</v>
      </c>
      <c r="O570" t="str">
        <v>www.perezfencingllc.com</v>
      </c>
      <c r="P570" t="str">
        <v>2115 Lovell Ave.</v>
      </c>
      <c r="Q570">
        <v>0</v>
      </c>
      <c r="R570" t="str">
        <v>Beloit</v>
      </c>
      <c r="S570" t="str">
        <v>WI</v>
      </c>
      <c r="T570" t="str">
        <v>53511</v>
      </c>
    </row>
    <row r="571" spans="1:20" x14ac:dyDescent="0.55000000000000004">
      <c r="A571" t="str">
        <v>Perez Trucking, LLC</v>
      </c>
      <c r="B571" s="7" t="str">
        <v>NO</v>
      </c>
      <c r="C571" s="7" t="str">
        <v>NO</v>
      </c>
      <c r="D571" s="7" t="str">
        <v>YES</v>
      </c>
      <c r="E571" s="7" t="str">
        <v>NO</v>
      </c>
      <c r="F571" s="7" t="str">
        <v>NO</v>
      </c>
      <c r="G571" s="7" t="str">
        <v>NO</v>
      </c>
      <c r="H571" s="7" t="str">
        <v>Dump Trucking (Gravel, Sand, Top-Soil etc.)</v>
      </c>
      <c r="I571" s="7" t="str">
        <v>Trucking</v>
      </c>
      <c r="J571" s="7" t="str">
        <v>(414) 502-4459</v>
      </c>
      <c r="K571" s="7">
        <v>0</v>
      </c>
      <c r="L571" s="7" t="str">
        <v>Felipe</v>
      </c>
      <c r="M571" s="7" t="str">
        <v>Perez</v>
      </c>
      <c r="N571" s="7" t="str">
        <v>felipeperezlimon@gmail.com</v>
      </c>
      <c r="O571">
        <v>0</v>
      </c>
      <c r="P571" t="str">
        <v>5001 S. 68Th Street</v>
      </c>
      <c r="Q571">
        <v>0</v>
      </c>
      <c r="R571" t="str">
        <v>Greenfield</v>
      </c>
      <c r="S571" t="str">
        <v>WI</v>
      </c>
      <c r="T571" t="str">
        <v>53220</v>
      </c>
    </row>
    <row r="572" spans="1:20" x14ac:dyDescent="0.55000000000000004">
      <c r="A572" t="str">
        <v>Perfectly Maid Flooring &amp; Home Services, LLC</v>
      </c>
      <c r="B572" s="7" t="str">
        <v>NO</v>
      </c>
      <c r="C572" s="7" t="str">
        <v>NO</v>
      </c>
      <c r="D572" s="7" t="str">
        <v>NO</v>
      </c>
      <c r="E572" s="7" t="str">
        <v>NO</v>
      </c>
      <c r="F572" s="7" t="str">
        <v>NO</v>
      </c>
      <c r="G572" s="7" t="str">
        <v>YES</v>
      </c>
      <c r="H572" s="7" t="str">
        <v>Janitorial Services
Maid Services (Residential)
Floor Installation</v>
      </c>
      <c r="I572" s="7" t="str">
        <v>Other Business Type</v>
      </c>
      <c r="J572" s="7" t="str">
        <v>(414) 530-0889</v>
      </c>
      <c r="K572" s="7">
        <v>0</v>
      </c>
      <c r="L572" s="7" t="str">
        <v>Hallie</v>
      </c>
      <c r="M572" s="7" t="str">
        <v>Tagliavia</v>
      </c>
      <c r="N572" s="7" t="str">
        <v>alwaysperfectlymaid@yahoo.com</v>
      </c>
      <c r="O572">
        <v>0</v>
      </c>
      <c r="P572" t="str">
        <v>7022 W. Ohio Avenue</v>
      </c>
      <c r="Q572">
        <v>0</v>
      </c>
      <c r="R572" t="str">
        <v>Milwaukee</v>
      </c>
      <c r="S572" t="str">
        <v>WI</v>
      </c>
      <c r="T572" t="str">
        <v>53219</v>
      </c>
    </row>
    <row r="573" spans="1:20" x14ac:dyDescent="0.55000000000000004">
      <c r="A573" t="str">
        <v>Performance Clean, LLC (Milw)</v>
      </c>
      <c r="B573" s="7" t="str">
        <v>NO</v>
      </c>
      <c r="C573" s="7" t="str">
        <v>NO</v>
      </c>
      <c r="D573" s="7" t="str">
        <v>NO</v>
      </c>
      <c r="E573" s="7" t="str">
        <v>NO</v>
      </c>
      <c r="F573" s="7" t="str">
        <v>NO</v>
      </c>
      <c r="G573" s="7" t="str">
        <v>YES</v>
      </c>
      <c r="H573" s="7" t="str">
        <v>Janitorial Services</v>
      </c>
      <c r="I573" s="7" t="str">
        <v>Other Business Type</v>
      </c>
      <c r="J573" s="7" t="str">
        <v>(414) 902-4439</v>
      </c>
      <c r="K573" s="7" t="str">
        <v>(414) 902-4976</v>
      </c>
      <c r="L573" s="7" t="str">
        <v>Kimberly</v>
      </c>
      <c r="M573" s="7" t="str">
        <v>Heath</v>
      </c>
      <c r="N573" s="7" t="str">
        <v>kheath@performanceclean.com</v>
      </c>
      <c r="O573">
        <v>0</v>
      </c>
      <c r="P573" t="str">
        <v>One Brewers Way</v>
      </c>
      <c r="Q573">
        <v>0</v>
      </c>
      <c r="R573" t="str">
        <v>Milwaukee</v>
      </c>
      <c r="S573" t="str">
        <v>WI</v>
      </c>
      <c r="T573" t="str">
        <v>53214</v>
      </c>
    </row>
    <row r="574" spans="1:20" x14ac:dyDescent="0.55000000000000004">
      <c r="A574" t="str">
        <v>Piceno's Trucking</v>
      </c>
      <c r="B574" s="7" t="str">
        <v>NO</v>
      </c>
      <c r="C574" s="7" t="str">
        <v>NO</v>
      </c>
      <c r="D574" s="7" t="str">
        <v>YES</v>
      </c>
      <c r="E574" s="7" t="str">
        <v>NO</v>
      </c>
      <c r="F574" s="7" t="str">
        <v>NO</v>
      </c>
      <c r="G574" s="7" t="str">
        <v>NO</v>
      </c>
      <c r="H574" s="7" t="str">
        <v>Dump Trucking (Gravel, Sand, Top-Soil etc.)</v>
      </c>
      <c r="I574" s="7" t="str">
        <v>Trucking</v>
      </c>
      <c r="J574" s="7" t="str">
        <v>(414) 526-2787</v>
      </c>
      <c r="K574" s="7">
        <v>0</v>
      </c>
      <c r="L574" s="7" t="str">
        <v>Sergio</v>
      </c>
      <c r="M574" s="7" t="str">
        <v>Piceno</v>
      </c>
      <c r="N574" s="7" t="str">
        <v>sergiopiceno42@yahoo.com</v>
      </c>
      <c r="O574">
        <v>0</v>
      </c>
      <c r="P574" t="str">
        <v>3414 South 20th Street</v>
      </c>
      <c r="Q574">
        <v>0</v>
      </c>
      <c r="R574" t="str">
        <v>Milwaukee</v>
      </c>
      <c r="S574" t="str">
        <v>WI</v>
      </c>
      <c r="T574" t="str">
        <v>53215</v>
      </c>
    </row>
    <row r="575" spans="1:20" x14ac:dyDescent="0.55000000000000004">
      <c r="A575" t="str">
        <v>Pilos Trucking LLC</v>
      </c>
      <c r="B575" s="7" t="str">
        <v>NO</v>
      </c>
      <c r="C575" s="7" t="str">
        <v>NO</v>
      </c>
      <c r="D575" s="7" t="str">
        <v>YES</v>
      </c>
      <c r="E575" s="7" t="str">
        <v>NO</v>
      </c>
      <c r="F575" s="7" t="str">
        <v>NO</v>
      </c>
      <c r="G575" s="7" t="str">
        <v>NO</v>
      </c>
      <c r="H575" s="7" t="str">
        <v>Dump Trucking (Gravel, Sand, Top-Soil etc.)</v>
      </c>
      <c r="I575" s="7" t="str">
        <v>Trucking</v>
      </c>
      <c r="J575" s="7" t="str">
        <v>(414) 520-7171</v>
      </c>
      <c r="K575" s="7">
        <v>0</v>
      </c>
      <c r="L575" s="7" t="str">
        <v>Veronica</v>
      </c>
      <c r="M575" s="7" t="str">
        <v>Sanchez</v>
      </c>
      <c r="N575" s="7" t="str">
        <v>vsanchez@pilostrucking.com</v>
      </c>
      <c r="O575" t="str">
        <v>No Website</v>
      </c>
      <c r="P575" t="str">
        <v>915 92nd Street</v>
      </c>
      <c r="Q575">
        <v>0</v>
      </c>
      <c r="R575" t="str">
        <v>Franksville</v>
      </c>
      <c r="S575" t="str">
        <v>WI</v>
      </c>
      <c r="T575" t="str">
        <v>53126</v>
      </c>
    </row>
    <row r="576" spans="1:20" x14ac:dyDescent="0.55000000000000004">
      <c r="A576" t="str">
        <v>Pine Ridge Land Surveying, LLC</v>
      </c>
      <c r="B576" s="7" t="str">
        <v>NO</v>
      </c>
      <c r="C576" s="7" t="str">
        <v>YES</v>
      </c>
      <c r="D576" s="7" t="str">
        <v>YES</v>
      </c>
      <c r="E576" s="7" t="str">
        <v>NO</v>
      </c>
      <c r="F576" s="7" t="str">
        <v>NO</v>
      </c>
      <c r="G576" s="7" t="str">
        <v>NO</v>
      </c>
      <c r="H576" s="7" t="str">
        <v>Professional Services (Surveying &amp; Mapping)</v>
      </c>
      <c r="I576" s="7" t="str">
        <v>Consulting</v>
      </c>
      <c r="J576" s="7" t="str">
        <v>(715) 682-2969</v>
      </c>
      <c r="K576" s="7">
        <v>0</v>
      </c>
      <c r="L576" s="7" t="str">
        <v>Patrick</v>
      </c>
      <c r="M576" s="7" t="str">
        <v>Mckuen</v>
      </c>
      <c r="N576" s="7" t="str">
        <v>pmckuen@pineridgesurveying.com</v>
      </c>
      <c r="O576">
        <v>0</v>
      </c>
      <c r="P576" t="str">
        <v>29390 Woodland Road</v>
      </c>
      <c r="Q576">
        <v>0</v>
      </c>
      <c r="R576" t="str">
        <v>Ashland</v>
      </c>
      <c r="S576" t="str">
        <v>WI</v>
      </c>
      <c r="T576" t="str">
        <v>54806</v>
      </c>
    </row>
    <row r="577" spans="1:20" x14ac:dyDescent="0.55000000000000004">
      <c r="A577" t="str">
        <v>Plant Associates, Inc.</v>
      </c>
      <c r="B577" s="7" t="str">
        <v>NO</v>
      </c>
      <c r="C577" s="7" t="str">
        <v>YES</v>
      </c>
      <c r="D577" s="7" t="str">
        <v>YES</v>
      </c>
      <c r="E577" s="7" t="str">
        <v>NO</v>
      </c>
      <c r="F577" s="7" t="str">
        <v>NO</v>
      </c>
      <c r="G577" s="7" t="str">
        <v>YES</v>
      </c>
      <c r="H577" s="7" t="str">
        <v>Professional Services (Landscape Architectural Design)
Landscaping
Design Engineering
Architectural Consultant</v>
      </c>
      <c r="I577" s="7" t="str">
        <v>Consulting</v>
      </c>
      <c r="J577" s="7" t="str">
        <v>(262) 679-1881</v>
      </c>
      <c r="K577" s="7" t="str">
        <v>(262) 679-1350</v>
      </c>
      <c r="L577" s="7" t="str">
        <v>Karol</v>
      </c>
      <c r="M577" s="7" t="str">
        <v>Kulas</v>
      </c>
      <c r="N577" s="7" t="str">
        <v>paila@aol.com</v>
      </c>
      <c r="O577">
        <v>0</v>
      </c>
      <c r="P577" t="str">
        <v>5161 South Calhoun Road</v>
      </c>
      <c r="Q577">
        <v>0</v>
      </c>
      <c r="R577" t="str">
        <v>New Berlin</v>
      </c>
      <c r="S577" t="str">
        <v>WI</v>
      </c>
      <c r="T577" t="str">
        <v>53151</v>
      </c>
    </row>
    <row r="578" spans="1:20" x14ac:dyDescent="0.55000000000000004">
      <c r="A578" t="str">
        <v>Platt Construction, Inc.</v>
      </c>
      <c r="B578" s="7" t="str">
        <v>NO</v>
      </c>
      <c r="C578" s="7" t="str">
        <v>NO</v>
      </c>
      <c r="D578" s="7" t="str">
        <v>NO</v>
      </c>
      <c r="E578" s="7" t="str">
        <v>NO</v>
      </c>
      <c r="F578" s="7" t="str">
        <v>NO</v>
      </c>
      <c r="G578" s="7" t="str">
        <v>YES</v>
      </c>
      <c r="H578" s="7" t="str">
        <v>Building Construction
Concrete
Structures
Incidental Construction</v>
      </c>
      <c r="I578" s="7" t="str">
        <v>Construction</v>
      </c>
      <c r="J578" s="7" t="str">
        <v>(414) 761-3868</v>
      </c>
      <c r="K578" s="7" t="str">
        <v>(414) 761-3591</v>
      </c>
      <c r="L578" s="7" t="str">
        <v>Nikki</v>
      </c>
      <c r="M578" s="7" t="str">
        <v>P.</v>
      </c>
      <c r="N578" s="7" t="str">
        <v>nikkip@plattcon.net</v>
      </c>
      <c r="O578">
        <v>0</v>
      </c>
      <c r="P578" t="str">
        <v>2921 S. 5th Street; P.O. Box 70607</v>
      </c>
      <c r="Q578">
        <v>0</v>
      </c>
      <c r="R578" t="str">
        <v>Milwaukee</v>
      </c>
      <c r="S578" t="str">
        <v>WI</v>
      </c>
      <c r="T578" t="str">
        <v>53207</v>
      </c>
    </row>
    <row r="579" spans="1:20" x14ac:dyDescent="0.55000000000000004">
      <c r="A579" t="str">
        <v>PMT Trucking, LLC</v>
      </c>
      <c r="B579" s="7" t="str">
        <v>NO</v>
      </c>
      <c r="C579" s="7" t="str">
        <v>NO</v>
      </c>
      <c r="D579" s="7" t="str">
        <v>YES</v>
      </c>
      <c r="E579" s="7" t="str">
        <v>NO</v>
      </c>
      <c r="F579" s="7" t="str">
        <v>NO</v>
      </c>
      <c r="G579" s="7" t="str">
        <v>NO</v>
      </c>
      <c r="H579" s="7" t="str">
        <v>Dump Trucking (Gravel, Sand, Top-Soil etc.)</v>
      </c>
      <c r="I579" s="7" t="str">
        <v>Trucking</v>
      </c>
      <c r="J579" s="7" t="str">
        <v>(414) 315-4800</v>
      </c>
      <c r="K579" s="7">
        <v>0</v>
      </c>
      <c r="L579" s="7" t="str">
        <v>Ronnie</v>
      </c>
      <c r="M579" s="7" t="str">
        <v>Tillman</v>
      </c>
      <c r="N579" s="7" t="str">
        <v>ronnietillman92@yahoo.com</v>
      </c>
      <c r="O579">
        <v>0</v>
      </c>
      <c r="P579" t="str">
        <v>7037 W Beckett Avenue</v>
      </c>
      <c r="Q579">
        <v>0</v>
      </c>
      <c r="R579" t="str">
        <v>Milwaukee</v>
      </c>
      <c r="S579" t="str">
        <v>WI</v>
      </c>
      <c r="T579" t="str">
        <v>53216</v>
      </c>
    </row>
    <row r="580" spans="1:20" x14ac:dyDescent="0.55000000000000004">
      <c r="A580" t="str">
        <v>Postorino Decorating Inc.</v>
      </c>
      <c r="B580" s="7" t="str">
        <v>NO</v>
      </c>
      <c r="C580" s="7" t="str">
        <v>NO</v>
      </c>
      <c r="D580" s="7" t="str">
        <v>NO</v>
      </c>
      <c r="E580" s="7" t="str">
        <v>NO</v>
      </c>
      <c r="F580" s="7" t="str">
        <v>NO</v>
      </c>
      <c r="G580" s="7" t="str">
        <v>YES</v>
      </c>
      <c r="H580" s="7" t="str">
        <v>Building Construction (Painting)
Painting, Acoustical ceiling, carpentry</v>
      </c>
      <c r="I580" s="7" t="str">
        <v>Construction</v>
      </c>
      <c r="J580" s="7" t="str">
        <v>(262) 633-7805
(262) 770-0224</v>
      </c>
      <c r="K580" s="7">
        <v>0</v>
      </c>
      <c r="L580" s="7" t="str">
        <v>Sara</v>
      </c>
      <c r="M580" s="7" t="str">
        <v>Gulotta</v>
      </c>
      <c r="N580" s="7" t="str">
        <v>sara@postorinocf.com</v>
      </c>
      <c r="O580">
        <v>0</v>
      </c>
      <c r="P580" t="str">
        <v>9508 B Michigan Avenue</v>
      </c>
      <c r="Q580">
        <v>0</v>
      </c>
      <c r="R580" t="str">
        <v>Sturtevant</v>
      </c>
      <c r="S580" t="str">
        <v>WI</v>
      </c>
      <c r="T580" t="str">
        <v>53177</v>
      </c>
    </row>
    <row r="581" spans="1:20" x14ac:dyDescent="0.55000000000000004">
      <c r="A581" t="str">
        <v>POTTER LAWSON INC</v>
      </c>
      <c r="B581" s="7" t="str">
        <v>NO</v>
      </c>
      <c r="C581" s="7" t="str">
        <v>NO</v>
      </c>
      <c r="D581" s="7" t="str">
        <v>NO</v>
      </c>
      <c r="E581" s="7" t="str">
        <v>NO</v>
      </c>
      <c r="F581" s="7" t="str">
        <v>NO</v>
      </c>
      <c r="G581" s="7" t="str">
        <v>YES</v>
      </c>
      <c r="H581" s="7" t="str">
        <v>Architectural and interior design services</v>
      </c>
      <c r="I581" s="7" t="str">
        <v>Architect/Engineer</v>
      </c>
      <c r="J581" s="7" t="str">
        <v>(608) 274-2741</v>
      </c>
      <c r="K581" s="7">
        <v>0</v>
      </c>
      <c r="L581" s="7" t="str">
        <v>Rebecca</v>
      </c>
      <c r="M581" s="7" t="str">
        <v>Prochaska</v>
      </c>
      <c r="N581" s="7" t="str">
        <v>rebeccap@potterlawson.com; karas@potterlawson.com</v>
      </c>
      <c r="O581" t="str">
        <v>www.potterlawson.com</v>
      </c>
      <c r="P581" t="str">
        <v>749 University Row</v>
      </c>
      <c r="Q581" t="str">
        <v>Suite 300</v>
      </c>
      <c r="R581" t="str">
        <v>Madison</v>
      </c>
      <c r="S581" t="str">
        <v>WI</v>
      </c>
      <c r="T581" t="str">
        <v>53705</v>
      </c>
    </row>
    <row r="582" spans="1:20" x14ac:dyDescent="0.55000000000000004">
      <c r="A582" t="str">
        <v>Povolny Specialties, Inc.</v>
      </c>
      <c r="B582" s="7" t="str">
        <v>NO</v>
      </c>
      <c r="C582" s="7" t="str">
        <v>NO</v>
      </c>
      <c r="D582" s="7" t="str">
        <v>NO</v>
      </c>
      <c r="E582" s="7" t="str">
        <v>NO</v>
      </c>
      <c r="F582" s="7" t="str">
        <v>NO</v>
      </c>
      <c r="G582" s="7" t="str">
        <v>YES</v>
      </c>
      <c r="H582" s="7" t="str">
        <v>Material Supplier (Electrical/ Electrical Apparatus &amp; Equipment)</v>
      </c>
      <c r="I582" s="7" t="str">
        <v>Supplier</v>
      </c>
      <c r="J582" s="7" t="str">
        <v>(651) 452-7335</v>
      </c>
      <c r="K582" s="7" t="str">
        <v>(651) 452-7336</v>
      </c>
      <c r="L582" s="7" t="str">
        <v>Kim</v>
      </c>
      <c r="M582" s="7" t="str">
        <v>Povolny</v>
      </c>
      <c r="N582" s="7" t="str">
        <v>kim@povolny.com</v>
      </c>
      <c r="O582">
        <v>0</v>
      </c>
      <c r="P582" t="str">
        <v>7350 Courthouse Blvd.</v>
      </c>
      <c r="Q582">
        <v>0</v>
      </c>
      <c r="R582" t="str">
        <v>Inver Grove Heights</v>
      </c>
      <c r="S582" t="str">
        <v>MN</v>
      </c>
      <c r="T582" t="str">
        <v>55077</v>
      </c>
    </row>
    <row r="583" spans="1:20" x14ac:dyDescent="0.55000000000000004">
      <c r="A583" t="str">
        <v>Power House Detailing LLC</v>
      </c>
      <c r="B583" s="7" t="str">
        <v>NO</v>
      </c>
      <c r="C583" s="7" t="str">
        <v>NO</v>
      </c>
      <c r="D583" s="7" t="str">
        <v>NO</v>
      </c>
      <c r="E583" s="7" t="str">
        <v>NO</v>
      </c>
      <c r="F583" s="7" t="str">
        <v>NO</v>
      </c>
      <c r="G583" s="7" t="str">
        <v>YES</v>
      </c>
      <c r="H583" s="7" t="str">
        <v>Power washing, cleaning, and detailing service</v>
      </c>
      <c r="I583" s="7" t="str">
        <v>Other Business Type</v>
      </c>
      <c r="J583" s="7" t="str">
        <v>(414) 698-6637</v>
      </c>
      <c r="K583" s="7">
        <v>0</v>
      </c>
      <c r="L583" s="7" t="str">
        <v>Ruby</v>
      </c>
      <c r="M583" s="7" t="str">
        <v>Dent</v>
      </c>
      <c r="N583" s="7" t="str">
        <v>Hagee@powerhousedetailingmke.com</v>
      </c>
      <c r="O583">
        <v>0</v>
      </c>
      <c r="P583" t="str">
        <v>2345 West Mill Road</v>
      </c>
      <c r="Q583">
        <v>0</v>
      </c>
      <c r="R583" t="str">
        <v>Milwaukee</v>
      </c>
      <c r="S583" t="str">
        <v>WI</v>
      </c>
      <c r="T583" t="str">
        <v>53209</v>
      </c>
    </row>
    <row r="584" spans="1:20" x14ac:dyDescent="0.55000000000000004">
      <c r="A584" t="str">
        <v>PPK Traffic Services, LLC</v>
      </c>
      <c r="B584" s="7" t="str">
        <v>NO</v>
      </c>
      <c r="C584" s="7" t="str">
        <v>NO</v>
      </c>
      <c r="D584" s="7" t="str">
        <v>YES</v>
      </c>
      <c r="E584" s="7" t="str">
        <v>NO</v>
      </c>
      <c r="F584" s="7" t="str">
        <v>NO</v>
      </c>
      <c r="G584" s="7" t="str">
        <v>NO</v>
      </c>
      <c r="H584" s="7" t="str">
        <v>Heavy Highway Construction (Traffic Control)</v>
      </c>
      <c r="I584" s="7" t="str">
        <v>Construction</v>
      </c>
      <c r="J584" s="7" t="str">
        <v>(414) 940-2991</v>
      </c>
      <c r="K584" s="7" t="str">
        <v>(414) 247-0816</v>
      </c>
      <c r="L584" s="7" t="str">
        <v>Frank</v>
      </c>
      <c r="M584" s="7" t="str">
        <v>Kyazze</v>
      </c>
      <c r="N584" s="7" t="str">
        <v>ppktraffic@gmail.com</v>
      </c>
      <c r="O584">
        <v>0</v>
      </c>
      <c r="P584" t="str">
        <v>6025 N. Green Bay Avenue</v>
      </c>
      <c r="Q584">
        <v>0</v>
      </c>
      <c r="R584" t="str">
        <v>Milwaukee</v>
      </c>
      <c r="S584" t="str">
        <v>WI</v>
      </c>
      <c r="T584" t="str">
        <v>53209</v>
      </c>
    </row>
    <row r="585" spans="1:20" x14ac:dyDescent="0.55000000000000004">
      <c r="A585" t="str">
        <v>PRAA Construction</v>
      </c>
      <c r="B585" s="7" t="str">
        <v>NO</v>
      </c>
      <c r="C585" s="7" t="str">
        <v>NO</v>
      </c>
      <c r="D585" s="7" t="str">
        <v>NO</v>
      </c>
      <c r="E585" s="7" t="str">
        <v>NO</v>
      </c>
      <c r="F585" s="7" t="str">
        <v>NO</v>
      </c>
      <c r="G585" s="7" t="str">
        <v>YES</v>
      </c>
      <c r="H585" s="7" t="str">
        <v>Carpentry and Framing
Insulation contractors
Finish carpentry
Demolition contractor</v>
      </c>
      <c r="I585" s="7" t="str">
        <v>Construction</v>
      </c>
      <c r="J585" s="7" t="str">
        <v>(773) 329-6242</v>
      </c>
      <c r="K585" s="7">
        <v>0</v>
      </c>
      <c r="L585" s="7" t="str">
        <v>Pierre</v>
      </c>
      <c r="M585" s="7" t="str">
        <v>Reyes</v>
      </c>
      <c r="N585" s="7" t="str">
        <v>praaconstruction@hotmail.com</v>
      </c>
      <c r="O585">
        <v>0</v>
      </c>
      <c r="P585" t="str">
        <v>944 S 28th Street</v>
      </c>
      <c r="Q585">
        <v>0</v>
      </c>
      <c r="R585" t="str">
        <v>Milwaukee</v>
      </c>
      <c r="S585" t="str">
        <v>WI</v>
      </c>
      <c r="T585" t="str">
        <v>53215</v>
      </c>
    </row>
    <row r="586" spans="1:20" x14ac:dyDescent="0.55000000000000004">
      <c r="A586" t="str">
        <v>Precise Underground Marking Corporation</v>
      </c>
      <c r="B586" s="7" t="str">
        <v>NO</v>
      </c>
      <c r="C586" s="7" t="str">
        <v>YES</v>
      </c>
      <c r="D586" s="7" t="str">
        <v>YES</v>
      </c>
      <c r="E586" s="7" t="str">
        <v>NO</v>
      </c>
      <c r="F586" s="7" t="str">
        <v>NO</v>
      </c>
      <c r="G586" s="7" t="str">
        <v>NO</v>
      </c>
      <c r="H586" s="7" t="str">
        <v>Incidental Construction (Sewer/Utility)
Water, Sewer Line &amp; Related Structures Construction
Sewer/Utility
All Other Specialty Trade Contractors</v>
      </c>
      <c r="I586" s="7" t="str">
        <v>Construction</v>
      </c>
      <c r="J586" s="7" t="str">
        <v>(414) 228-5179</v>
      </c>
      <c r="K586" s="7" t="str">
        <v>(414) 228-5189</v>
      </c>
      <c r="L586" s="7" t="str">
        <v>Charles</v>
      </c>
      <c r="M586" s="7" t="str">
        <v>Goins</v>
      </c>
      <c r="N586" s="7" t="str">
        <v>charles@preciseundergroundmarking.com</v>
      </c>
      <c r="O586">
        <v>0</v>
      </c>
      <c r="P586" t="str">
        <v>9404 N 107th Street</v>
      </c>
      <c r="Q586">
        <v>0</v>
      </c>
      <c r="R586" t="str">
        <v>Milwaukee</v>
      </c>
      <c r="S586" t="str">
        <v>WI</v>
      </c>
      <c r="T586" t="str">
        <v>53224</v>
      </c>
    </row>
    <row r="587" spans="1:20" x14ac:dyDescent="0.55000000000000004">
      <c r="A587" t="str">
        <v>Pressure Express, LLC</v>
      </c>
      <c r="B587" s="7" t="str">
        <v>NO</v>
      </c>
      <c r="C587" s="7" t="str">
        <v>NO</v>
      </c>
      <c r="D587" s="7" t="str">
        <v>YES</v>
      </c>
      <c r="E587" s="7" t="str">
        <v>NO</v>
      </c>
      <c r="F587" s="7" t="str">
        <v>NO</v>
      </c>
      <c r="G587" s="7" t="str">
        <v>NO</v>
      </c>
      <c r="H587" s="7" t="str">
        <v>Dump Trucking (Gravel, Sand, Top-Soil etc.)</v>
      </c>
      <c r="I587" s="7" t="str">
        <v>Trucking</v>
      </c>
      <c r="J587" s="7" t="str">
        <v>(414) 616-1528</v>
      </c>
      <c r="K587" s="7" t="str">
        <v>(414) 616-1528</v>
      </c>
      <c r="L587" s="7" t="str">
        <v>Ranston</v>
      </c>
      <c r="M587" s="7" t="str">
        <v>Smith</v>
      </c>
      <c r="N587" s="7" t="str">
        <v>pressureran@gmail.com</v>
      </c>
      <c r="O587">
        <v>0</v>
      </c>
      <c r="P587" t="str">
        <v>4073 N 85th St</v>
      </c>
      <c r="Q587">
        <v>0</v>
      </c>
      <c r="R587" t="str">
        <v>Milwaukee</v>
      </c>
      <c r="S587" t="str">
        <v>WI</v>
      </c>
      <c r="T587" t="str">
        <v>53222</v>
      </c>
    </row>
    <row r="588" spans="1:20" x14ac:dyDescent="0.55000000000000004">
      <c r="A588" t="str">
        <v>Price &amp; Sons, Inc.</v>
      </c>
      <c r="B588" s="7" t="str">
        <v>NO</v>
      </c>
      <c r="C588" s="7" t="str">
        <v>NO</v>
      </c>
      <c r="D588" s="7" t="str">
        <v>YES</v>
      </c>
      <c r="E588" s="7" t="str">
        <v>NO</v>
      </c>
      <c r="F588" s="7" t="str">
        <v>NO</v>
      </c>
      <c r="G588" s="7" t="str">
        <v>YES</v>
      </c>
      <c r="H588" s="7" t="str">
        <v>Material Supplier (Electrical/ Electrical Apparatus &amp; Equipment)
Lighting/Signals
Traffic Control/Signing
Equipment Supplier</v>
      </c>
      <c r="I588" s="7" t="str">
        <v>Supplier</v>
      </c>
      <c r="J588" s="7" t="str">
        <v>(414) 351-1615</v>
      </c>
      <c r="K588" s="7" t="str">
        <v>(414) 247-9876</v>
      </c>
      <c r="L588" s="7" t="str">
        <v>Wayne</v>
      </c>
      <c r="M588" s="7" t="str">
        <v>Hampton</v>
      </c>
      <c r="N588" s="7" t="str">
        <v>prcsons@aol.com</v>
      </c>
      <c r="O588">
        <v>0</v>
      </c>
      <c r="P588" t="str">
        <v>12180 W. Park Place, Suite A</v>
      </c>
      <c r="Q588">
        <v>0</v>
      </c>
      <c r="R588" t="str">
        <v>Milwaukee</v>
      </c>
      <c r="S588" t="str">
        <v>WI</v>
      </c>
      <c r="T588" t="str">
        <v>53224</v>
      </c>
    </row>
    <row r="589" spans="1:20" x14ac:dyDescent="0.55000000000000004">
      <c r="A589" t="str">
        <v>Pristine Enterprise, LLC</v>
      </c>
      <c r="B589" s="7" t="str">
        <v>NO</v>
      </c>
      <c r="C589" s="7" t="str">
        <v>NO</v>
      </c>
      <c r="D589" s="7" t="str">
        <v>NO</v>
      </c>
      <c r="E589" s="7" t="str">
        <v>NO</v>
      </c>
      <c r="F589" s="7" t="str">
        <v>NO</v>
      </c>
      <c r="G589" s="7" t="str">
        <v>YES</v>
      </c>
      <c r="H589" s="7" t="str">
        <v>Janitorial Services
Pressure Wash</v>
      </c>
      <c r="I589" s="7" t="str">
        <v>Other Business Type</v>
      </c>
      <c r="J589" s="7" t="str">
        <v>(262) 312-8784</v>
      </c>
      <c r="K589" s="7">
        <v>0</v>
      </c>
      <c r="L589" s="7" t="str">
        <v>Kenneth</v>
      </c>
      <c r="M589" s="7" t="str">
        <v>Bennett</v>
      </c>
      <c r="N589" s="7" t="str">
        <v>kbennett@pristine-enterprise.com</v>
      </c>
      <c r="O589">
        <v>0</v>
      </c>
      <c r="P589" t="str">
        <v>P. O. Box 510632</v>
      </c>
      <c r="Q589">
        <v>0</v>
      </c>
      <c r="R589" t="str">
        <v>Milwaukee</v>
      </c>
      <c r="S589" t="str">
        <v>WI</v>
      </c>
      <c r="T589" t="str">
        <v>53209</v>
      </c>
    </row>
    <row r="590" spans="1:20" x14ac:dyDescent="0.55000000000000004">
      <c r="A590" t="str">
        <v>PRO AXIS, LLC</v>
      </c>
      <c r="B590" s="7" t="str">
        <v>NO</v>
      </c>
      <c r="C590" s="7" t="str">
        <v>NO</v>
      </c>
      <c r="D590" s="7" t="str">
        <v>YES</v>
      </c>
      <c r="E590" s="7" t="str">
        <v>NO</v>
      </c>
      <c r="F590" s="7" t="str">
        <v>NO</v>
      </c>
      <c r="G590" s="7" t="str">
        <v>YES</v>
      </c>
      <c r="H590" s="7" t="str">
        <v>Concrete repair, traffic coating, waterproofing, epoxy injection, epoxy coatings, EIFS/Stucco work</v>
      </c>
      <c r="I590" s="7" t="str">
        <v>Construction</v>
      </c>
      <c r="J590" s="7" t="str">
        <v>(608) 228-0052</v>
      </c>
      <c r="K590" s="7" t="str">
        <v/>
      </c>
      <c r="L590" s="7" t="str">
        <v>Robert</v>
      </c>
      <c r="M590" s="7" t="str">
        <v>Nicholas</v>
      </c>
      <c r="N590" s="7" t="str">
        <v>bnicholas@proaxisllc.com</v>
      </c>
      <c r="O590" t="str">
        <v>www.proaxisllc.com</v>
      </c>
      <c r="P590" t="str">
        <v>2738 Progress Rd</v>
      </c>
      <c r="Q590" t="str">
        <v/>
      </c>
      <c r="R590" t="str">
        <v>Madison</v>
      </c>
      <c r="S590" t="str">
        <v>WI</v>
      </c>
      <c r="T590" t="str">
        <v>53716</v>
      </c>
    </row>
    <row r="591" spans="1:20" x14ac:dyDescent="0.55000000000000004">
      <c r="A591" t="str">
        <v>PRO ELECTRIC INC</v>
      </c>
      <c r="B591" s="7" t="str">
        <v>NO</v>
      </c>
      <c r="C591" s="7" t="str">
        <v>NO</v>
      </c>
      <c r="D591" s="7" t="str">
        <v>YES</v>
      </c>
      <c r="E591" s="7" t="str">
        <v>NO</v>
      </c>
      <c r="F591" s="7" t="str">
        <v>NO</v>
      </c>
      <c r="G591" s="7" t="str">
        <v>NO</v>
      </c>
      <c r="H591" s="7" t="str">
        <v>Electrical contractor specializing in utility, street lighting, traffic signal, railroad, and airport projects.</v>
      </c>
      <c r="I591" s="7" t="str">
        <v>Construction</v>
      </c>
      <c r="J591" s="7" t="str">
        <v>(262) 289-1900</v>
      </c>
      <c r="K591" s="7">
        <v>0</v>
      </c>
      <c r="L591" s="7" t="str">
        <v>Craig</v>
      </c>
      <c r="M591" s="7" t="str">
        <v>Clements</v>
      </c>
      <c r="N591" s="7" t="str">
        <v>info@proelectricinc.us</v>
      </c>
      <c r="O591" t="str">
        <v>www.proelectricinc.us</v>
      </c>
      <c r="P591" t="str">
        <v>21500 W 6 Mile Rd</v>
      </c>
      <c r="Q591">
        <v>0</v>
      </c>
      <c r="R591" t="str">
        <v>Franksville</v>
      </c>
      <c r="S591" t="str">
        <v>WI</v>
      </c>
      <c r="T591" t="str">
        <v>53126</v>
      </c>
    </row>
    <row r="592" spans="1:20" x14ac:dyDescent="0.55000000000000004">
      <c r="A592" t="str">
        <v>Professional Engineering Services, Ltd.</v>
      </c>
      <c r="B592" s="7" t="str">
        <v>NO</v>
      </c>
      <c r="C592" s="7" t="str">
        <v>YES</v>
      </c>
      <c r="D592" s="7" t="str">
        <v>YES</v>
      </c>
      <c r="E592" s="7" t="str">
        <v>NO</v>
      </c>
      <c r="F592" s="7" t="str">
        <v>NO</v>
      </c>
      <c r="G592" s="7" t="str">
        <v>NO</v>
      </c>
      <c r="H592" s="7" t="str">
        <v>Professional Services (Engineering Design)
Environmental Consulting Services
Technical Consulting Services
Geographic Information Systems Services
Testing Laboratory Services</v>
      </c>
      <c r="I592" s="7" t="str">
        <v>Consulting</v>
      </c>
      <c r="J592" s="7" t="str">
        <v>(952) 456-6707</v>
      </c>
      <c r="K592" s="7">
        <v>0</v>
      </c>
      <c r="L592" s="7" t="str">
        <v>Jennifer</v>
      </c>
      <c r="M592" s="7" t="str">
        <v>Hildebrand Mork</v>
      </c>
      <c r="N592" s="7" t="str">
        <v>jennifer.hildebrand@peservicesmn.com</v>
      </c>
      <c r="O592" t="str">
        <v>www.peservicesmn.com</v>
      </c>
      <c r="P592" t="str">
        <v>2930 Waters Road, Suite 230</v>
      </c>
      <c r="Q592">
        <v>0</v>
      </c>
      <c r="R592" t="str">
        <v>Eagan</v>
      </c>
      <c r="S592" t="str">
        <v>MN</v>
      </c>
      <c r="T592" t="str">
        <v>55121</v>
      </c>
    </row>
    <row r="593" spans="1:20" x14ac:dyDescent="0.55000000000000004">
      <c r="A593" t="str">
        <v>Professional Engineering, LLC</v>
      </c>
      <c r="B593" s="7" t="str">
        <v>NO</v>
      </c>
      <c r="C593" s="7" t="str">
        <v>YES</v>
      </c>
      <c r="D593" s="7" t="str">
        <v>YES</v>
      </c>
      <c r="E593" s="7" t="str">
        <v>NO</v>
      </c>
      <c r="F593" s="7" t="str">
        <v>NO</v>
      </c>
      <c r="G593" s="7" t="str">
        <v>NO</v>
      </c>
      <c r="H593" s="7" t="str">
        <v>Professional Services (Engineering Design)
Survey
Design Engineering
Environmental Services</v>
      </c>
      <c r="I593" s="7" t="str">
        <v>Consulting</v>
      </c>
      <c r="J593" s="7" t="str">
        <v>(608) 849-9378</v>
      </c>
      <c r="K593" s="7">
        <v>0</v>
      </c>
      <c r="L593" s="7" t="str">
        <v>Roxanne</v>
      </c>
      <c r="M593" s="7" t="str">
        <v>Johnson</v>
      </c>
      <c r="N593" s="7" t="str">
        <v>rjohnson@pe-wi.com</v>
      </c>
      <c r="O593">
        <v>0</v>
      </c>
      <c r="P593" t="str">
        <v>818 N Meadow brook Lane</v>
      </c>
      <c r="Q593">
        <v>0</v>
      </c>
      <c r="R593" t="str">
        <v>Waunakee</v>
      </c>
      <c r="S593" t="str">
        <v>WI</v>
      </c>
      <c r="T593" t="str">
        <v>53597</v>
      </c>
    </row>
    <row r="594" spans="1:20" x14ac:dyDescent="0.55000000000000004">
      <c r="A594" t="str">
        <v>Professional Environmental Engineers Inc.</v>
      </c>
      <c r="B594" s="7" t="str">
        <v>NO</v>
      </c>
      <c r="C594" s="7" t="str">
        <v>YES</v>
      </c>
      <c r="D594" s="7" t="str">
        <v>YES</v>
      </c>
      <c r="E594" s="7" t="str">
        <v>NO</v>
      </c>
      <c r="F594" s="7" t="str">
        <v>NO</v>
      </c>
      <c r="G594" s="7" t="str">
        <v>NO</v>
      </c>
      <c r="H594" s="7" t="str">
        <v>Professional Services (Environmental Services)
Remediation Services</v>
      </c>
      <c r="I594" s="7" t="str">
        <v>Consulting</v>
      </c>
      <c r="J594" s="7" t="str">
        <v>(314) 531-0060 x122
(314) 531-0061</v>
      </c>
      <c r="K594" s="7" t="str">
        <v>(314) 531-0068</v>
      </c>
      <c r="L594" s="7" t="str">
        <v>Carolyn</v>
      </c>
      <c r="M594" s="7" t="str">
        <v>Green</v>
      </c>
      <c r="N594" s="7" t="str">
        <v>cgreen@pr-engrs.com</v>
      </c>
      <c r="O594">
        <v>0</v>
      </c>
      <c r="P594" t="str">
        <v>2665 Scott Avenue, Suite B</v>
      </c>
      <c r="Q594">
        <v>0</v>
      </c>
      <c r="R594" t="str">
        <v>St Louis</v>
      </c>
      <c r="S594" t="str">
        <v>MO</v>
      </c>
      <c r="T594" t="str">
        <v>63103</v>
      </c>
    </row>
    <row r="595" spans="1:20" x14ac:dyDescent="0.55000000000000004">
      <c r="A595" t="str">
        <v>Proline East, LLC</v>
      </c>
      <c r="B595" s="7" t="str">
        <v>NO</v>
      </c>
      <c r="C595" s="7" t="str">
        <v>NO</v>
      </c>
      <c r="D595" s="7" t="str">
        <v>YES</v>
      </c>
      <c r="E595" s="7" t="str">
        <v>NO</v>
      </c>
      <c r="F595" s="7" t="str">
        <v>NO</v>
      </c>
      <c r="G595" s="7" t="str">
        <v>NO</v>
      </c>
      <c r="H595" s="7" t="str">
        <v>Heavy Highway Construction (Pavement Marking)</v>
      </c>
      <c r="I595" s="7" t="str">
        <v>Construction</v>
      </c>
      <c r="J595" s="7" t="str">
        <v>(608) 586-5396</v>
      </c>
      <c r="K595" s="7" t="str">
        <v>(608) 586-5396</v>
      </c>
      <c r="L595" s="7" t="str">
        <v>Pamela</v>
      </c>
      <c r="M595" s="7" t="str">
        <v>Young</v>
      </c>
      <c r="N595" s="7" t="str">
        <v>deeplake@maqs.net</v>
      </c>
      <c r="O595">
        <v>0</v>
      </c>
      <c r="P595" t="str">
        <v>3249 Cth G</v>
      </c>
      <c r="Q595">
        <v>0</v>
      </c>
      <c r="R595" t="str">
        <v>Oxford</v>
      </c>
      <c r="S595" t="str">
        <v>WI</v>
      </c>
      <c r="T595" t="str">
        <v>53952</v>
      </c>
    </row>
    <row r="596" spans="1:20" x14ac:dyDescent="0.55000000000000004">
      <c r="A596" t="str">
        <v>ProPainterMKE</v>
      </c>
      <c r="B596" s="7" t="str">
        <v>NO</v>
      </c>
      <c r="C596" s="7" t="str">
        <v>NO</v>
      </c>
      <c r="D596" s="7" t="str">
        <v>NO</v>
      </c>
      <c r="E596" s="7" t="str">
        <v>NO</v>
      </c>
      <c r="F596" s="7" t="str">
        <v>NO</v>
      </c>
      <c r="G596" s="7" t="str">
        <v>YES</v>
      </c>
      <c r="H596" s="7" t="str">
        <v>Building Construction (Painting)</v>
      </c>
      <c r="I596" s="7" t="str">
        <v>Construction</v>
      </c>
      <c r="J596" s="7" t="str">
        <v>(414) 763-8084</v>
      </c>
      <c r="K596" s="7">
        <v>0</v>
      </c>
      <c r="L596" s="7" t="str">
        <v>Rashaad</v>
      </c>
      <c r="M596" s="7" t="str">
        <v>Washington</v>
      </c>
      <c r="N596" s="7" t="str">
        <v>propaintermke@gmail.com</v>
      </c>
      <c r="O596">
        <v>0</v>
      </c>
      <c r="P596" t="str">
        <v>4079 N. 24th Place</v>
      </c>
      <c r="Q596">
        <v>0</v>
      </c>
      <c r="R596" t="str">
        <v>Milwaukee</v>
      </c>
      <c r="S596" t="str">
        <v>WI</v>
      </c>
      <c r="T596" t="str">
        <v>53209</v>
      </c>
    </row>
    <row r="597" spans="1:20" x14ac:dyDescent="0.55000000000000004">
      <c r="A597" t="str">
        <v>Protech Coatings, Inc.</v>
      </c>
      <c r="B597" s="7" t="str">
        <v>NO</v>
      </c>
      <c r="C597" s="7" t="str">
        <v>NO</v>
      </c>
      <c r="D597" s="7" t="str">
        <v>YES</v>
      </c>
      <c r="E597" s="7" t="str">
        <v>NO</v>
      </c>
      <c r="F597" s="7" t="str">
        <v>NO</v>
      </c>
      <c r="G597" s="7" t="str">
        <v>NO</v>
      </c>
      <c r="H597" s="7" t="str">
        <v>Incidental Construction (Bridge Work)
High Friction Surface Treatments To Roads
Concrete Coating, Glazing, Or Sealing
Waterproofing Contractors
Deck Work Including Overlays
Deck Repairs &amp; Concrete Sealing</v>
      </c>
      <c r="I597" s="7" t="str">
        <v>Construction</v>
      </c>
      <c r="J597" s="7" t="str">
        <v>(801) 563-9898</v>
      </c>
      <c r="K597" s="7">
        <v>0</v>
      </c>
      <c r="L597" s="7" t="str">
        <v>Jennifer</v>
      </c>
      <c r="M597" s="7" t="str">
        <v>Diamond</v>
      </c>
      <c r="N597" s="7" t="str">
        <v>estimating@protechcoatings.net</v>
      </c>
      <c r="O597">
        <v>0</v>
      </c>
      <c r="P597" t="str">
        <v>1949 W. 2300 S.</v>
      </c>
      <c r="Q597">
        <v>0</v>
      </c>
      <c r="R597" t="str">
        <v>Salt Lake City</v>
      </c>
      <c r="S597" t="str">
        <v>UT</v>
      </c>
      <c r="T597" t="str">
        <v>84119</v>
      </c>
    </row>
    <row r="598" spans="1:20" x14ac:dyDescent="0.55000000000000004">
      <c r="A598" t="str">
        <v>Putnam Construction, LLC</v>
      </c>
      <c r="B598" s="7" t="str">
        <v>NO</v>
      </c>
      <c r="C598" s="7" t="str">
        <v>YES</v>
      </c>
      <c r="D598" s="7" t="str">
        <v>YES</v>
      </c>
      <c r="E598" s="7" t="str">
        <v>YES</v>
      </c>
      <c r="F598" s="7" t="str">
        <v>YES</v>
      </c>
      <c r="G598" s="7" t="str">
        <v>YES</v>
      </c>
      <c r="H598" s="7" t="str">
        <v>Incidental Construction (Landscaping)
Clearing &amp; Grubbing
Erosion Control
Tree Removal Services</v>
      </c>
      <c r="I598" s="7" t="str">
        <v>Construction</v>
      </c>
      <c r="J598" s="7" t="str">
        <v>(715) 881-0697</v>
      </c>
      <c r="K598" s="7">
        <v>0</v>
      </c>
      <c r="L598" s="7" t="str">
        <v>Matthew</v>
      </c>
      <c r="M598" s="7" t="str">
        <v>Putnam</v>
      </c>
      <c r="N598" s="7" t="str">
        <v>putnamlogging@msn.com</v>
      </c>
      <c r="O598">
        <v>0</v>
      </c>
      <c r="P598" t="str">
        <v>W13710 Putnam Lane</v>
      </c>
      <c r="Q598">
        <v>0</v>
      </c>
      <c r="R598" t="str">
        <v>Bowler</v>
      </c>
      <c r="S598" t="str">
        <v>WI</v>
      </c>
      <c r="T598" t="str">
        <v>54416</v>
      </c>
    </row>
    <row r="599" spans="1:20" x14ac:dyDescent="0.55000000000000004">
      <c r="A599" t="str">
        <v>Q5 Consulting and Construction (formerly CJA Combined)</v>
      </c>
      <c r="B599" s="7" t="str">
        <v>NO</v>
      </c>
      <c r="C599" s="7" t="str">
        <v>YES</v>
      </c>
      <c r="D599" s="7" t="str">
        <v>YES</v>
      </c>
      <c r="E599" s="7" t="str">
        <v>NO</v>
      </c>
      <c r="F599" s="7" t="str">
        <v>YES</v>
      </c>
      <c r="G599" s="7" t="str">
        <v>YES</v>
      </c>
      <c r="H599" s="7" t="str">
        <v>Incidental Construction (Landscaping)
Clearing &amp; Grubbing
Fencing</v>
      </c>
      <c r="I599" s="7" t="str">
        <v>Construction</v>
      </c>
      <c r="J599" s="7" t="str">
        <v>(218) 590-9068</v>
      </c>
      <c r="K599" s="7">
        <v>0</v>
      </c>
      <c r="L599" s="7" t="str">
        <v>John</v>
      </c>
      <c r="M599" s="7" t="str">
        <v>Quam</v>
      </c>
      <c r="N599" s="7" t="str">
        <v>johnoliverquam@yahoo.com</v>
      </c>
      <c r="O599">
        <v>0</v>
      </c>
      <c r="P599" t="str">
        <v>P. O. Box 201</v>
      </c>
      <c r="Q599">
        <v>0</v>
      </c>
      <c r="R599" t="str">
        <v>Iron River</v>
      </c>
      <c r="S599" t="str">
        <v>WI</v>
      </c>
      <c r="T599" t="str">
        <v>54847</v>
      </c>
    </row>
    <row r="600" spans="1:20" x14ac:dyDescent="0.55000000000000004">
      <c r="A600" t="str">
        <v>QUERCUS LAND STEWARDSHIP SERVICES, LLC</v>
      </c>
      <c r="B600" s="7" t="str">
        <v>NO</v>
      </c>
      <c r="C600" s="7" t="str">
        <v>YES</v>
      </c>
      <c r="D600" s="7" t="str">
        <v>YES</v>
      </c>
      <c r="E600" s="7" t="str">
        <v>NO</v>
      </c>
      <c r="F600" s="7" t="str">
        <v>NO</v>
      </c>
      <c r="G600" s="7" t="str">
        <v>YES</v>
      </c>
      <c r="H600" s="7" t="str">
        <v>Ecological Restoration services including invasive species control, prescribed burning, and native plantings and landscaping.</v>
      </c>
      <c r="I600" s="7" t="str">
        <v>Landscape</v>
      </c>
      <c r="J600" s="7" t="str">
        <v>(608)-767-3553</v>
      </c>
      <c r="K600" s="7" t="str">
        <v/>
      </c>
      <c r="L600" s="7" t="str">
        <v>Alex</v>
      </c>
      <c r="M600" s="7" t="str">
        <v>Wenthe</v>
      </c>
      <c r="N600" s="7" t="str">
        <v>Alex@quercus-ls.com; office@quercus-ls.com</v>
      </c>
      <c r="O600" t="str">
        <v>quercuslandstewardship.com</v>
      </c>
      <c r="P600" t="str">
        <v>4681 County Road JJ</v>
      </c>
      <c r="Q600" t="str">
        <v/>
      </c>
      <c r="R600" t="str">
        <v>Black Earth</v>
      </c>
      <c r="S600" t="str">
        <v>WI</v>
      </c>
      <c r="T600" t="str">
        <v>53515</v>
      </c>
    </row>
    <row r="601" spans="1:20" x14ac:dyDescent="0.55000000000000004">
      <c r="A601" t="str">
        <v>QUE'S PRIVATE CLEANING</v>
      </c>
      <c r="B601" s="7" t="str">
        <v>NO</v>
      </c>
      <c r="C601" s="7" t="str">
        <v>NO</v>
      </c>
      <c r="D601" s="7" t="str">
        <v>NO</v>
      </c>
      <c r="E601" s="7" t="str">
        <v>NO</v>
      </c>
      <c r="F601" s="7" t="str">
        <v>NO</v>
      </c>
      <c r="G601" s="7" t="str">
        <v>YES</v>
      </c>
      <c r="H601" s="7" t="str">
        <v>We do residential &amp; commercial cleaning. We provide our own cleaning supplies. We also provide outdoor furniture cleaning.</v>
      </c>
      <c r="I601" s="7" t="str">
        <v>Service</v>
      </c>
      <c r="J601" s="7" t="str">
        <v>(608) 469-7743</v>
      </c>
      <c r="K601" s="7">
        <v>0</v>
      </c>
      <c r="L601" s="7" t="str">
        <v>Shaquida</v>
      </c>
      <c r="M601" s="7" t="str">
        <v>Johnson</v>
      </c>
      <c r="N601" s="7" t="str">
        <v>queprivatecleaning01@gmail.com</v>
      </c>
      <c r="O601" t="str">
        <v>www.quesprivatecleaning.com</v>
      </c>
      <c r="P601" t="str">
        <v>1413 St Lawrence Ave</v>
      </c>
      <c r="Q601">
        <v>0</v>
      </c>
      <c r="R601" t="str">
        <v>Beloit</v>
      </c>
      <c r="S601" t="str">
        <v>WI</v>
      </c>
      <c r="T601" t="str">
        <v>53511</v>
      </c>
    </row>
    <row r="602" spans="1:20" x14ac:dyDescent="0.55000000000000004">
      <c r="A602" t="str">
        <v>Quest Civil Engineers, LLC</v>
      </c>
      <c r="B602" s="7" t="str">
        <v>NO</v>
      </c>
      <c r="C602" s="7" t="str">
        <v>YES</v>
      </c>
      <c r="D602" s="7" t="str">
        <v>YES</v>
      </c>
      <c r="E602" s="7" t="str">
        <v>NO</v>
      </c>
      <c r="F602" s="7" t="str">
        <v>NO</v>
      </c>
      <c r="G602" s="7" t="str">
        <v>NO</v>
      </c>
      <c r="H602" s="7" t="str">
        <v>Professional Services (Engineering Design)
Survey
Design Engineering
Environmental Services
Materials Sampling/Testing
Geotechnical Services</v>
      </c>
      <c r="I602" s="7" t="str">
        <v>Consulting</v>
      </c>
      <c r="J602" s="7" t="str">
        <v>(715) 423-3525</v>
      </c>
      <c r="K602" s="7" t="str">
        <v>(715) 423-3597</v>
      </c>
      <c r="L602" s="7" t="str">
        <v>Kimberly</v>
      </c>
      <c r="M602" s="7" t="str">
        <v>Kronstedt</v>
      </c>
      <c r="N602" s="7" t="str">
        <v>kimberly.kronstedt@questllc.biz</v>
      </c>
      <c r="O602">
        <v>0</v>
      </c>
      <c r="P602" t="str">
        <v>320 West Grand Avenue, Suite 302</v>
      </c>
      <c r="Q602">
        <v>0</v>
      </c>
      <c r="R602" t="str">
        <v>Wisconsin Rapids</v>
      </c>
      <c r="S602" t="str">
        <v>WI</v>
      </c>
      <c r="T602" t="str">
        <v>54495</v>
      </c>
    </row>
    <row r="603" spans="1:20" x14ac:dyDescent="0.55000000000000004">
      <c r="A603" t="str">
        <v>Quick Weld L.L.C.</v>
      </c>
      <c r="B603" s="7" t="str">
        <v>NO</v>
      </c>
      <c r="C603" s="7" t="str">
        <v>NO</v>
      </c>
      <c r="D603" s="7" t="str">
        <v>NO</v>
      </c>
      <c r="E603" s="7" t="str">
        <v>NO</v>
      </c>
      <c r="F603" s="7" t="str">
        <v>NO</v>
      </c>
      <c r="G603" s="7" t="str">
        <v>YES</v>
      </c>
      <c r="H603" s="7" t="str">
        <v>Building Construction and Demolition
Commercial Building Construction</v>
      </c>
      <c r="I603" s="7" t="str">
        <v>Construction</v>
      </c>
      <c r="J603" s="7" t="str">
        <v>(262) 744-4136</v>
      </c>
      <c r="K603" s="7">
        <v>0</v>
      </c>
      <c r="L603" s="7" t="str">
        <v>Abimael</v>
      </c>
      <c r="M603" s="7" t="str">
        <v>Gutierrez</v>
      </c>
      <c r="N603" s="7" t="str">
        <v>gutierrezaby@gmail.com</v>
      </c>
      <c r="O603">
        <v>0</v>
      </c>
      <c r="P603" t="str">
        <v>12623 Northwestern Ave</v>
      </c>
      <c r="Q603">
        <v>0</v>
      </c>
      <c r="R603" t="str">
        <v>Franksville</v>
      </c>
      <c r="S603" t="str">
        <v>WI</v>
      </c>
      <c r="T603" t="str">
        <v>53126</v>
      </c>
    </row>
    <row r="604" spans="1:20" x14ac:dyDescent="0.55000000000000004">
      <c r="A604" t="str">
        <v>Quigg Engineering, Inc.</v>
      </c>
      <c r="B604" s="7" t="str">
        <v>NO</v>
      </c>
      <c r="C604" s="7" t="str">
        <v>YES</v>
      </c>
      <c r="D604" s="7" t="str">
        <v>YES</v>
      </c>
      <c r="E604" s="7" t="str">
        <v>NO</v>
      </c>
      <c r="F604" s="7" t="str">
        <v>NO</v>
      </c>
      <c r="G604" s="7" t="str">
        <v>YES</v>
      </c>
      <c r="H604" s="7" t="str">
        <v>Professional Services (Engineering Design)</v>
      </c>
      <c r="I604" s="7" t="str">
        <v>Consulting</v>
      </c>
      <c r="J604" s="7" t="str">
        <v>(630) 228-1231</v>
      </c>
      <c r="K604" s="7">
        <v>0</v>
      </c>
      <c r="L604" s="7" t="str">
        <v>Lori</v>
      </c>
      <c r="M604" s="7" t="str">
        <v>Quigg</v>
      </c>
      <c r="N604" s="7" t="str">
        <v>lquigg@quiggengineering.com</v>
      </c>
      <c r="O604">
        <v>0</v>
      </c>
      <c r="P604" t="str">
        <v>245 W Roosevelt Road, Building 12, Unit 87,</v>
      </c>
      <c r="Q604">
        <v>0</v>
      </c>
      <c r="R604" t="str">
        <v>Chicago</v>
      </c>
      <c r="S604" t="str">
        <v>IL</v>
      </c>
      <c r="T604" t="str">
        <v>60185</v>
      </c>
    </row>
    <row r="605" spans="1:20" x14ac:dyDescent="0.55000000000000004">
      <c r="A605" t="str">
        <v>Quorum Architects, Inc.</v>
      </c>
      <c r="B605" s="7" t="str">
        <v>NO</v>
      </c>
      <c r="C605" s="7" t="str">
        <v>NO</v>
      </c>
      <c r="D605" s="7" t="str">
        <v>NO</v>
      </c>
      <c r="E605" s="7" t="str">
        <v>NO</v>
      </c>
      <c r="F605" s="7" t="str">
        <v>NO</v>
      </c>
      <c r="G605" s="7" t="str">
        <v>YES</v>
      </c>
      <c r="H605" s="7" t="str">
        <v>Professional Services (Architectural Design Services)</v>
      </c>
      <c r="I605" s="7" t="str">
        <v>Consulting</v>
      </c>
      <c r="J605" s="7" t="str">
        <v>(414) 265-9265</v>
      </c>
      <c r="K605" s="7" t="str">
        <v>(414) 265-9465</v>
      </c>
      <c r="L605" s="7" t="str">
        <v>Allyson</v>
      </c>
      <c r="M605" s="7" t="str">
        <v>Nemec</v>
      </c>
      <c r="N605" s="7" t="str">
        <v>allyson@quorumarchitects.com</v>
      </c>
      <c r="O605">
        <v>0</v>
      </c>
      <c r="P605" t="str">
        <v>3112 W Highland Blvd</v>
      </c>
      <c r="Q605">
        <v>0</v>
      </c>
      <c r="R605" t="str">
        <v>Milwaukee</v>
      </c>
      <c r="S605" t="str">
        <v>WI</v>
      </c>
      <c r="T605" t="str">
        <v>53208</v>
      </c>
    </row>
    <row r="606" spans="1:20" x14ac:dyDescent="0.55000000000000004">
      <c r="A606" t="str">
        <v>R &amp; C Trucking, LLC</v>
      </c>
      <c r="B606" s="7" t="str">
        <v>NO</v>
      </c>
      <c r="C606" s="7" t="str">
        <v>NO</v>
      </c>
      <c r="D606" s="7" t="str">
        <v>YES</v>
      </c>
      <c r="E606" s="7" t="str">
        <v>NO</v>
      </c>
      <c r="F606" s="7" t="str">
        <v>NO</v>
      </c>
      <c r="G606" s="7" t="str">
        <v>NO</v>
      </c>
      <c r="H606" s="7" t="str">
        <v>Dump Trucking (Gravel, Sand, Top-Soil etc.)</v>
      </c>
      <c r="I606" s="7" t="str">
        <v>Trucking</v>
      </c>
      <c r="J606" s="7" t="str">
        <v>(262) 818-2449</v>
      </c>
      <c r="K606" s="7">
        <v>0</v>
      </c>
      <c r="L606" s="7" t="str">
        <v>Christina</v>
      </c>
      <c r="M606" s="7" t="str">
        <v>Krajcik</v>
      </c>
      <c r="N606" s="7" t="str">
        <v>rctrucking10@yahoo.com</v>
      </c>
      <c r="O606">
        <v>0</v>
      </c>
      <c r="P606" t="str">
        <v>2827- Sharon Lane</v>
      </c>
      <c r="Q606">
        <v>0</v>
      </c>
      <c r="R606" t="str">
        <v>Racine</v>
      </c>
      <c r="S606" t="str">
        <v>WI</v>
      </c>
      <c r="T606" t="str">
        <v>53406</v>
      </c>
    </row>
    <row r="607" spans="1:20" x14ac:dyDescent="0.55000000000000004">
      <c r="A607" t="str">
        <v>R &amp; D Baker Co., LLC</v>
      </c>
      <c r="B607" s="7" t="str">
        <v>NO</v>
      </c>
      <c r="C607" s="7" t="str">
        <v>NO</v>
      </c>
      <c r="D607" s="7" t="str">
        <v>YES</v>
      </c>
      <c r="E607" s="7" t="str">
        <v>NO</v>
      </c>
      <c r="F607" s="7" t="str">
        <v>NO</v>
      </c>
      <c r="G607" s="7" t="str">
        <v>NO</v>
      </c>
      <c r="H607" s="7" t="str">
        <v>Dump Trucking (Gravel, Sand, Top-Soil etc.)</v>
      </c>
      <c r="I607" s="7" t="str">
        <v>Trucking</v>
      </c>
      <c r="J607" s="7" t="str">
        <v>(301) 481-2008</v>
      </c>
      <c r="K607" s="7">
        <v>0</v>
      </c>
      <c r="L607" s="7" t="str">
        <v>Cynthia</v>
      </c>
      <c r="M607" s="7" t="str">
        <v>Baker</v>
      </c>
      <c r="N607" s="7" t="str">
        <v>rdbakerco@aol.com</v>
      </c>
      <c r="O607">
        <v>0</v>
      </c>
      <c r="P607" t="str">
        <v>3413 County Road 456</v>
      </c>
      <c r="Q607">
        <v>0</v>
      </c>
      <c r="R607" t="str">
        <v>Skandia</v>
      </c>
      <c r="S607" t="str">
        <v>MI</v>
      </c>
      <c r="T607" t="str">
        <v>49885</v>
      </c>
    </row>
    <row r="608" spans="1:20" x14ac:dyDescent="0.55000000000000004">
      <c r="A608" t="str">
        <v>R &amp; G Engineering, LLC DBA Reach Grow Exceed Engineering</v>
      </c>
      <c r="B608" s="7" t="str">
        <v>NO</v>
      </c>
      <c r="C608" s="7" t="str">
        <v>YES</v>
      </c>
      <c r="D608" s="7" t="str">
        <v>YES</v>
      </c>
      <c r="E608" s="7" t="str">
        <v>NO</v>
      </c>
      <c r="F608" s="7" t="str">
        <v>NO</v>
      </c>
      <c r="G608" s="7" t="str">
        <v>YES</v>
      </c>
      <c r="H608" s="7" t="str">
        <v>Professional Services (Engineering Design)</v>
      </c>
      <c r="I608" s="7" t="str">
        <v>Consulting</v>
      </c>
      <c r="J608" s="7" t="str">
        <v>(312) 291-9106</v>
      </c>
      <c r="K608" s="7" t="str">
        <v>(312) 277-6447</v>
      </c>
      <c r="L608" s="7" t="str">
        <v>Richard</v>
      </c>
      <c r="M608" s="7" t="str">
        <v>Rivera</v>
      </c>
      <c r="N608" s="7" t="str">
        <v>rrivera@rgengineering.net</v>
      </c>
      <c r="O608">
        <v>0</v>
      </c>
      <c r="P608" t="str">
        <v>3700 South Iron Street, 2nd Floor</v>
      </c>
      <c r="Q608">
        <v>0</v>
      </c>
      <c r="R608" t="str">
        <v>Chicago</v>
      </c>
      <c r="S608" t="str">
        <v>IL</v>
      </c>
      <c r="T608" t="str">
        <v>60609</v>
      </c>
    </row>
    <row r="609" spans="1:20" x14ac:dyDescent="0.55000000000000004">
      <c r="A609" t="str">
        <v>R A Seaton Contractor Services, LLC</v>
      </c>
      <c r="B609" s="7" t="str">
        <v>NO</v>
      </c>
      <c r="C609" s="7" t="str">
        <v>NO</v>
      </c>
      <c r="D609" s="7" t="str">
        <v>YES</v>
      </c>
      <c r="E609" s="7" t="str">
        <v>NO</v>
      </c>
      <c r="F609" s="7" t="str">
        <v>NO</v>
      </c>
      <c r="G609" s="7" t="str">
        <v>NO</v>
      </c>
      <c r="H609" s="7" t="str">
        <v>Dump Trucking (Gravel, Sand, Top-Soil etc.)
Concrete (Redi-Mix Manufacturer &amp; Supplier) 
Supplier Of Precast Sewer And Water Pipe</v>
      </c>
      <c r="I609" s="7" t="str">
        <v>Trucking</v>
      </c>
      <c r="J609" s="7" t="str">
        <v>(815) 520-4812
(815) 378-9799</v>
      </c>
      <c r="K609" s="7" t="str">
        <v>(815) 547-7766</v>
      </c>
      <c r="L609" s="7" t="str">
        <v>Rebecca</v>
      </c>
      <c r="M609" s="7" t="str">
        <v>Seaton</v>
      </c>
      <c r="N609" s="7" t="str">
        <v>raseatoncontractor@gmail.com</v>
      </c>
      <c r="O609" t="str">
        <v>No Website</v>
      </c>
      <c r="P609" t="str">
        <v>5100 Linden Road</v>
      </c>
      <c r="Q609">
        <v>0</v>
      </c>
      <c r="R609" t="str">
        <v>Rockford</v>
      </c>
      <c r="S609" t="str">
        <v>IL</v>
      </c>
      <c r="T609" t="str">
        <v>61109</v>
      </c>
    </row>
    <row r="610" spans="1:20" x14ac:dyDescent="0.55000000000000004">
      <c r="A610" t="str">
        <v>R.M. Chin &amp; Associates Inc.</v>
      </c>
      <c r="B610" s="7" t="str">
        <v>NO</v>
      </c>
      <c r="C610" s="7" t="str">
        <v>YES</v>
      </c>
      <c r="D610" s="7" t="str">
        <v>YES</v>
      </c>
      <c r="E610" s="7" t="str">
        <v>NO</v>
      </c>
      <c r="F610" s="7" t="str">
        <v>NO</v>
      </c>
      <c r="G610" s="7" t="str">
        <v>NO</v>
      </c>
      <c r="H610" s="7" t="str">
        <v>Professional Services (Engineering Design)
Sewer/Utility Const.</v>
      </c>
      <c r="I610" s="7" t="str">
        <v>Consulting</v>
      </c>
      <c r="J610" s="7" t="str">
        <v>(312) 595-2000</v>
      </c>
      <c r="K610" s="7" t="str">
        <v>(312) 644-0999</v>
      </c>
      <c r="L610" s="7" t="str">
        <v>Eileen</v>
      </c>
      <c r="M610" s="7" t="str">
        <v>Chin</v>
      </c>
      <c r="N610" s="7" t="str">
        <v>eileenc@rmchin.com</v>
      </c>
      <c r="O610">
        <v>0</v>
      </c>
      <c r="P610" t="str">
        <v>500 W. 18th Street, Suite 200</v>
      </c>
      <c r="Q610">
        <v>0</v>
      </c>
      <c r="R610" t="str">
        <v>Chicago</v>
      </c>
      <c r="S610" t="str">
        <v>IL</v>
      </c>
      <c r="T610" t="str">
        <v>60616</v>
      </c>
    </row>
    <row r="611" spans="1:20" x14ac:dyDescent="0.55000000000000004">
      <c r="A611" t="str">
        <v>RAD Trucking, LLC</v>
      </c>
      <c r="B611" s="7" t="str">
        <v>NO</v>
      </c>
      <c r="C611" s="7" t="str">
        <v>NO</v>
      </c>
      <c r="D611" s="7" t="str">
        <v>YES</v>
      </c>
      <c r="E611" s="7" t="str">
        <v>NO</v>
      </c>
      <c r="F611" s="7" t="str">
        <v>NO</v>
      </c>
      <c r="G611" s="7" t="str">
        <v>NO</v>
      </c>
      <c r="H611" s="7" t="str">
        <v>Dump Trucking (Gravel, Sand, Top-Soil etc.)</v>
      </c>
      <c r="I611" s="7" t="str">
        <v>Trucking</v>
      </c>
      <c r="J611" s="7" t="str">
        <v>(414) 345-8157</v>
      </c>
      <c r="K611" s="7">
        <v>0</v>
      </c>
      <c r="L611" s="7" t="str">
        <v>Dwayne</v>
      </c>
      <c r="M611" s="7" t="str">
        <v>Roshell</v>
      </c>
      <c r="N611" s="7" t="str">
        <v>radtrucking985@gmail.com</v>
      </c>
      <c r="O611" t="str">
        <v>No Website</v>
      </c>
      <c r="P611" t="str">
        <v>4075 N. 7th St.</v>
      </c>
      <c r="Q611">
        <v>0</v>
      </c>
      <c r="R611" t="str">
        <v>Milwaukee</v>
      </c>
      <c r="S611" t="str">
        <v>WI</v>
      </c>
      <c r="T611" t="str">
        <v>53209</v>
      </c>
    </row>
    <row r="612" spans="1:20" x14ac:dyDescent="0.55000000000000004">
      <c r="A612" t="str">
        <v>Raimonde Drilling Corporation</v>
      </c>
      <c r="B612" s="7" t="str">
        <v>NO</v>
      </c>
      <c r="C612" s="7" t="str">
        <v>NO</v>
      </c>
      <c r="D612" s="7" t="str">
        <v>YES</v>
      </c>
      <c r="E612" s="7" t="str">
        <v>NO</v>
      </c>
      <c r="F612" s="7" t="str">
        <v>NO</v>
      </c>
      <c r="G612" s="7" t="str">
        <v>NO</v>
      </c>
      <c r="H612" s="7" t="str">
        <v>Heavy Highway Construction (Concrete Cutting/Drilling/Sealant/Sawing)
Core Drilling
Soil Sampling</v>
      </c>
      <c r="I612" s="7" t="str">
        <v>Construction</v>
      </c>
      <c r="J612" s="7" t="str">
        <v>(630) 458-0590</v>
      </c>
      <c r="K612" s="7" t="str">
        <v>(630) 458-0914</v>
      </c>
      <c r="L612" s="7" t="str">
        <v>Anne</v>
      </c>
      <c r="M612" s="7" t="str">
        <v>Leslie</v>
      </c>
      <c r="N612" s="7" t="str">
        <v>rdcdrill@rdc-drill.com</v>
      </c>
      <c r="O612">
        <v>0</v>
      </c>
      <c r="P612" t="str">
        <v>770 Factory Road, 1St Floor</v>
      </c>
      <c r="Q612">
        <v>0</v>
      </c>
      <c r="R612" t="str">
        <v>Addison</v>
      </c>
      <c r="S612" t="str">
        <v>IL</v>
      </c>
      <c r="T612" t="str">
        <v>60101</v>
      </c>
    </row>
    <row r="613" spans="1:20" x14ac:dyDescent="0.55000000000000004">
      <c r="A613" t="str">
        <v>Ralp Trucking, LLC</v>
      </c>
      <c r="B613" s="7" t="str">
        <v>NO</v>
      </c>
      <c r="C613" s="7" t="str">
        <v>NO</v>
      </c>
      <c r="D613" s="7" t="str">
        <v>YES</v>
      </c>
      <c r="E613" s="7" t="str">
        <v>NO</v>
      </c>
      <c r="F613" s="7" t="str">
        <v>NO</v>
      </c>
      <c r="G613" s="7" t="str">
        <v>NO</v>
      </c>
      <c r="H613" s="7" t="str">
        <v>Dump Trucking (Gravel, Sand, Top-Soil etc.)</v>
      </c>
      <c r="I613" s="7" t="str">
        <v>Trucking</v>
      </c>
      <c r="J613" s="7" t="str">
        <v>(414) 758-5237</v>
      </c>
      <c r="K613" s="7">
        <v>0</v>
      </c>
      <c r="L613" s="7" t="str">
        <v>Rodrigo</v>
      </c>
      <c r="M613" s="7" t="str">
        <v>Perez</v>
      </c>
      <c r="N613" s="7" t="str">
        <v>ralptruckingllc@gmail.com</v>
      </c>
      <c r="O613">
        <v>0</v>
      </c>
      <c r="P613" t="str">
        <v>2322 S. 33rd Street</v>
      </c>
      <c r="Q613">
        <v>0</v>
      </c>
      <c r="R613" t="str">
        <v>Milwaukee</v>
      </c>
      <c r="S613" t="str">
        <v>WI</v>
      </c>
      <c r="T613" t="str">
        <v>53215</v>
      </c>
    </row>
    <row r="614" spans="1:20" x14ac:dyDescent="0.55000000000000004">
      <c r="A614" t="str">
        <v>RAM Auto Transport, LLC</v>
      </c>
      <c r="B614" s="7" t="str">
        <v>NO</v>
      </c>
      <c r="C614" s="7" t="str">
        <v>NO</v>
      </c>
      <c r="D614" s="7" t="str">
        <v>YES</v>
      </c>
      <c r="E614" s="7" t="str">
        <v>NO</v>
      </c>
      <c r="F614" s="7" t="str">
        <v>NO</v>
      </c>
      <c r="G614" s="7" t="str">
        <v>NO</v>
      </c>
      <c r="H614" s="7" t="str">
        <v>Dump Trucking (Gravel, Sand, Top-Soil etc.)</v>
      </c>
      <c r="I614" s="7" t="str">
        <v>Trucking</v>
      </c>
      <c r="J614" s="7" t="str">
        <v>(414) 788-5464</v>
      </c>
      <c r="K614" s="7">
        <v>0</v>
      </c>
      <c r="L614" s="7" t="str">
        <v>Reza</v>
      </c>
      <c r="M614" s="7" t="str">
        <v>Satari</v>
      </c>
      <c r="N614" s="7" t="str">
        <v>ram4x6@yahoo.com</v>
      </c>
      <c r="O614">
        <v>0</v>
      </c>
      <c r="P614" t="str">
        <v>1005 Columbia Ave</v>
      </c>
      <c r="Q614">
        <v>0</v>
      </c>
      <c r="R614" t="str">
        <v>South Milwaukee</v>
      </c>
      <c r="S614" t="str">
        <v>WI</v>
      </c>
      <c r="T614" t="str">
        <v>53172</v>
      </c>
    </row>
    <row r="615" spans="1:20" x14ac:dyDescent="0.55000000000000004">
      <c r="A615" t="str">
        <v>RAM's Trucking II, LLC</v>
      </c>
      <c r="B615" s="7" t="str">
        <v>NO</v>
      </c>
      <c r="C615" s="7" t="str">
        <v>NO</v>
      </c>
      <c r="D615" s="7" t="str">
        <v>YES</v>
      </c>
      <c r="E615" s="7" t="str">
        <v>NO</v>
      </c>
      <c r="F615" s="7" t="str">
        <v>NO</v>
      </c>
      <c r="G615" s="7" t="str">
        <v>NO</v>
      </c>
      <c r="H615" s="7" t="str">
        <v>Dump Trucking (Gravel, Sand, Top-Soil etc.)</v>
      </c>
      <c r="I615" s="7" t="str">
        <v>Trucking</v>
      </c>
      <c r="J615" s="7" t="str">
        <v>(414) 975-1015</v>
      </c>
      <c r="K615" s="7">
        <v>0</v>
      </c>
      <c r="L615" s="7" t="str">
        <v>Ramiro</v>
      </c>
      <c r="M615" s="7" t="str">
        <v>Nungaray</v>
      </c>
      <c r="N615" s="7" t="str">
        <v>ramstruckin69@gmail.com</v>
      </c>
      <c r="O615">
        <v>0</v>
      </c>
      <c r="P615" t="str">
        <v>7329  W. Howard Avenue</v>
      </c>
      <c r="Q615">
        <v>0</v>
      </c>
      <c r="R615" t="str">
        <v>Milwaukee</v>
      </c>
      <c r="S615" t="str">
        <v>WI</v>
      </c>
      <c r="T615" t="str">
        <v>53220</v>
      </c>
    </row>
    <row r="616" spans="1:20" x14ac:dyDescent="0.55000000000000004">
      <c r="A616" t="str">
        <v>Raw Transport LLC</v>
      </c>
      <c r="B616" s="7" t="str">
        <v>NO</v>
      </c>
      <c r="C616" s="7" t="str">
        <v>NO</v>
      </c>
      <c r="D616" s="7" t="str">
        <v>YES</v>
      </c>
      <c r="E616" s="7" t="str">
        <v>NO</v>
      </c>
      <c r="F616" s="7" t="str">
        <v>NO</v>
      </c>
      <c r="G616" s="7" t="str">
        <v>NO</v>
      </c>
      <c r="H616" s="7" t="str">
        <v>Dump Trucking (Gravel, Sand, Top-Soil etc.)</v>
      </c>
      <c r="I616" s="7" t="str">
        <v>Trucking</v>
      </c>
      <c r="J616" s="7" t="str">
        <v>(414) 721-1789</v>
      </c>
      <c r="K616" s="7">
        <v>0</v>
      </c>
      <c r="L616" s="7" t="str">
        <v>Willy</v>
      </c>
      <c r="M616" s="7" t="str">
        <v>Love</v>
      </c>
      <c r="N616" s="7" t="str">
        <v>rawtransportllcwjl@gmail.com</v>
      </c>
      <c r="O616">
        <v>0</v>
      </c>
      <c r="P616" t="str">
        <v>N113W12969 Crestview Drive, Unit 205</v>
      </c>
      <c r="Q616">
        <v>0</v>
      </c>
      <c r="R616" t="str">
        <v>Germantown</v>
      </c>
      <c r="S616" t="str">
        <v>WI</v>
      </c>
      <c r="T616" t="str">
        <v>53022</v>
      </c>
    </row>
    <row r="617" spans="1:20" x14ac:dyDescent="0.55000000000000004">
      <c r="A617" t="str">
        <v>RED ARROW ELECTRIC</v>
      </c>
      <c r="B617" s="7" t="str">
        <v>NO</v>
      </c>
      <c r="C617" s="7" t="str">
        <v>NO</v>
      </c>
      <c r="D617" s="7" t="str">
        <v>YES</v>
      </c>
      <c r="E617" s="7" t="str">
        <v>NO</v>
      </c>
      <c r="F617" s="7" t="str">
        <v>NO</v>
      </c>
      <c r="G617" s="7" t="str">
        <v>NO</v>
      </c>
      <c r="H617" s="7" t="str">
        <v>Specialize in outdoor electrical work (street lights and traffic signals)</v>
      </c>
      <c r="I617" s="7" t="str">
        <v>Contractor / Electric</v>
      </c>
      <c r="J617" s="7" t="str">
        <v>(608) 516-3116</v>
      </c>
      <c r="K617" s="7">
        <v>0</v>
      </c>
      <c r="L617" s="7" t="str">
        <v>Dan</v>
      </c>
      <c r="M617" s="7" t="str">
        <v>Evenson</v>
      </c>
      <c r="N617" s="7" t="str">
        <v>redarrowelectric@hotmail.com</v>
      </c>
      <c r="O617">
        <v>0</v>
      </c>
      <c r="P617" t="str">
        <v>W8938 Marsh Road</v>
      </c>
      <c r="Q617" t="str">
        <v/>
      </c>
      <c r="R617" t="str">
        <v>Fort Atkinson</v>
      </c>
      <c r="S617" t="str">
        <v>WI</v>
      </c>
      <c r="T617" t="str">
        <v>53538</v>
      </c>
    </row>
    <row r="618" spans="1:20" x14ac:dyDescent="0.55000000000000004">
      <c r="A618" t="str">
        <v>Rez Threads, Inc.</v>
      </c>
      <c r="B618" s="7" t="str">
        <v>NO</v>
      </c>
      <c r="C618" s="7" t="str">
        <v>NO</v>
      </c>
      <c r="D618" s="7" t="str">
        <v>YES</v>
      </c>
      <c r="E618" s="7" t="str">
        <v>NO</v>
      </c>
      <c r="F618" s="7" t="str">
        <v>NO</v>
      </c>
      <c r="G618" s="7" t="str">
        <v>NO</v>
      </c>
      <c r="H618" s="7" t="str">
        <v>Dump Trucking (Gravel, Sand, Top-Soil etc.)</v>
      </c>
      <c r="I618" s="7" t="str">
        <v>Trucking</v>
      </c>
      <c r="J618" s="7" t="str">
        <v>(715) 733-0556
(715) 220-3911</v>
      </c>
      <c r="K618" s="7">
        <v>0</v>
      </c>
      <c r="L618" s="7" t="str">
        <v>Glen</v>
      </c>
      <c r="M618" s="7" t="str">
        <v>Baker</v>
      </c>
      <c r="N618" s="7" t="str">
        <v>rezthreads1@gmail.com</v>
      </c>
      <c r="O618" t="str">
        <v>No Website</v>
      </c>
      <c r="P618" t="str">
        <v>4439 State Road 70</v>
      </c>
      <c r="Q618">
        <v>0</v>
      </c>
      <c r="R618" t="str">
        <v>Webster</v>
      </c>
      <c r="S618" t="str">
        <v>WI</v>
      </c>
      <c r="T618" t="str">
        <v>54893</v>
      </c>
    </row>
    <row r="619" spans="1:20" x14ac:dyDescent="0.55000000000000004">
      <c r="A619" t="str">
        <v>RHD PLUMBING, INC</v>
      </c>
      <c r="B619" s="7" t="str">
        <v>NO</v>
      </c>
      <c r="C619" s="7" t="str">
        <v>NO</v>
      </c>
      <c r="D619" s="7" t="str">
        <v>NO</v>
      </c>
      <c r="E619" s="7" t="str">
        <v>NO</v>
      </c>
      <c r="F619" s="7" t="str">
        <v>NO</v>
      </c>
      <c r="G619" s="7" t="str">
        <v>YES</v>
      </c>
      <c r="H619" s="7" t="str">
        <v>We offer residential, commercial, remodel and service plumbing. From project start to finish we help with fixture selections, value engineering and plumbing design, quality installation, warranty and service repairs.</v>
      </c>
      <c r="I619" s="7" t="str">
        <v>Contractor</v>
      </c>
      <c r="J619" s="7" t="str">
        <v>(608) 873-8903</v>
      </c>
      <c r="K619" s="7" t="str">
        <v/>
      </c>
      <c r="L619" s="7" t="str">
        <v>Dina</v>
      </c>
      <c r="M619" s="7" t="str">
        <v>Opsahl</v>
      </c>
      <c r="N619" s="7" t="str">
        <v>dina@rhdplumbing.com</v>
      </c>
      <c r="O619" t="str">
        <v>www.rhdplumbing.com</v>
      </c>
      <c r="P619" t="str">
        <v>1480 Oak Opening Dr</v>
      </c>
      <c r="Q619" t="str">
        <v/>
      </c>
      <c r="R619" t="str">
        <v>Stoughton</v>
      </c>
      <c r="S619" t="str">
        <v>WI</v>
      </c>
      <c r="T619" t="str">
        <v>53589</v>
      </c>
    </row>
    <row r="620" spans="1:20" x14ac:dyDescent="0.55000000000000004">
      <c r="A620" t="str">
        <v>Rhonda Hartwig Trucking, LLC</v>
      </c>
      <c r="B620" s="7" t="str">
        <v>NO</v>
      </c>
      <c r="C620" s="7" t="str">
        <v>NO</v>
      </c>
      <c r="D620" s="7" t="str">
        <v>NO</v>
      </c>
      <c r="E620" s="7" t="str">
        <v>NO</v>
      </c>
      <c r="F620" s="7" t="str">
        <v>NO</v>
      </c>
      <c r="G620" s="7" t="str">
        <v>NO</v>
      </c>
      <c r="H620" s="7" t="str">
        <v>Flatbed and Stepdeck Trucking (Over-the-Road and Long Haul)</v>
      </c>
      <c r="I620" s="7" t="str">
        <v>Trucking</v>
      </c>
      <c r="J620" s="7" t="str">
        <v>(715) 965-2994</v>
      </c>
      <c r="K620" s="7">
        <v>0</v>
      </c>
      <c r="L620" s="7" t="str">
        <v>Rhonda</v>
      </c>
      <c r="M620" s="7" t="str">
        <v>Hartwig</v>
      </c>
      <c r="N620" s="7" t="str">
        <v>hartwig.rhonda@yahoo.com</v>
      </c>
      <c r="O620">
        <v>0</v>
      </c>
      <c r="P620" t="str">
        <v>W8372 Perkinstown Avenue</v>
      </c>
      <c r="Q620">
        <v>0</v>
      </c>
      <c r="R620" t="str">
        <v>Medford</v>
      </c>
      <c r="S620" t="str">
        <v>WI</v>
      </c>
      <c r="T620" t="str">
        <v>54451</v>
      </c>
    </row>
    <row r="621" spans="1:20" x14ac:dyDescent="0.55000000000000004">
      <c r="A621" t="str">
        <v>RIBEIRO QUALITY PAINTING</v>
      </c>
      <c r="B621" s="7" t="str">
        <v>NO</v>
      </c>
      <c r="C621" s="7" t="str">
        <v>NO</v>
      </c>
      <c r="D621" s="7" t="str">
        <v>NO</v>
      </c>
      <c r="E621" s="7" t="str">
        <v>NO</v>
      </c>
      <c r="F621" s="7" t="str">
        <v>NO</v>
      </c>
      <c r="G621" s="7" t="str">
        <v>YES</v>
      </c>
      <c r="H621" s="7" t="str">
        <v>Painting Services</v>
      </c>
      <c r="I621" s="7" t="str">
        <v>Construction</v>
      </c>
      <c r="J621" s="7" t="str">
        <v>(608) 312-1279</v>
      </c>
      <c r="K621" s="7">
        <v>0</v>
      </c>
      <c r="L621" s="7" t="str">
        <v>Adelson</v>
      </c>
      <c r="M621" s="7" t="str">
        <v>Ribeiro</v>
      </c>
      <c r="N621" s="7" t="str">
        <v>ribeiroqp@gmail.com</v>
      </c>
      <c r="O621" t="str">
        <v>ribeiroqp.com</v>
      </c>
      <c r="P621" t="str">
        <v>2242 Saint Lawrence Ave</v>
      </c>
      <c r="Q621">
        <v>0</v>
      </c>
      <c r="R621" t="str">
        <v>Beloit</v>
      </c>
      <c r="S621" t="str">
        <v>WI</v>
      </c>
      <c r="T621" t="str">
        <v>53511</v>
      </c>
    </row>
    <row r="622" spans="1:20" x14ac:dyDescent="0.55000000000000004">
      <c r="A622" t="str">
        <v>Right Choice Janitorial Supply, LLC</v>
      </c>
      <c r="B622" s="7" t="str">
        <v>NO</v>
      </c>
      <c r="C622" s="7" t="str">
        <v>NO</v>
      </c>
      <c r="D622" s="7" t="str">
        <v>NO</v>
      </c>
      <c r="E622" s="7" t="str">
        <v>NO</v>
      </c>
      <c r="F622" s="7" t="str">
        <v>NO</v>
      </c>
      <c r="G622" s="7" t="str">
        <v>YES</v>
      </c>
      <c r="H622" s="7" t="str">
        <v>Material Supplier (Non-Construction)</v>
      </c>
      <c r="I622" s="7" t="str">
        <v>Supplier</v>
      </c>
      <c r="J622" s="7" t="str">
        <v>(414) 716-2000</v>
      </c>
      <c r="K622" s="7" t="str">
        <v>(414) 716-2020</v>
      </c>
      <c r="L622" s="7" t="str">
        <v>Helen</v>
      </c>
      <c r="M622" s="7" t="str">
        <v>Traudt</v>
      </c>
      <c r="N622" s="7" t="str">
        <v>helent@rightchoicejanitorial.com</v>
      </c>
      <c r="O622" t="str">
        <v>www.rightchoicejanitorialsupply.com</v>
      </c>
      <c r="P622" t="str">
        <v>6464 N Teutonia Avenue
P O Box 090553</v>
      </c>
      <c r="Q622">
        <v>0</v>
      </c>
      <c r="R622" t="str">
        <v>Milwaukee</v>
      </c>
      <c r="S622" t="str">
        <v>WI</v>
      </c>
      <c r="T622" t="str">
        <v>53209</v>
      </c>
    </row>
    <row r="623" spans="1:20" x14ac:dyDescent="0.55000000000000004">
      <c r="A623" t="str">
        <v>RIGHT CHOICE JANITORIAL SUPPLY, LLC.</v>
      </c>
      <c r="B623" s="7" t="str">
        <v>NO</v>
      </c>
      <c r="C623" s="7" t="str">
        <v>NO</v>
      </c>
      <c r="D623" s="7" t="str">
        <v>NO</v>
      </c>
      <c r="E623" s="7" t="str">
        <v>NO</v>
      </c>
      <c r="F623" s="7" t="str">
        <v>NO</v>
      </c>
      <c r="G623" s="7" t="str">
        <v>YES</v>
      </c>
      <c r="H623" s="7" t="str">
        <v>Sale of janitorial supplies, janitorial equipment, and equipment repair</v>
      </c>
      <c r="I623" s="7" t="str">
        <v>Retail</v>
      </c>
      <c r="J623" s="7" t="str">
        <v>(414) 716-2000</v>
      </c>
      <c r="K623" s="7" t="str">
        <v>(414) 716-2020</v>
      </c>
      <c r="L623" s="7" t="str">
        <v>Helen</v>
      </c>
      <c r="M623" s="7" t="str">
        <v>Traudt</v>
      </c>
      <c r="N623" s="7" t="str">
        <v>helent@rightchoicejanitorial.com</v>
      </c>
      <c r="O623">
        <v>0</v>
      </c>
      <c r="P623" t="str">
        <v>6464 N Teutonia Avenue</v>
      </c>
      <c r="Q623" t="str">
        <v>PO Box 090553</v>
      </c>
      <c r="R623" t="str">
        <v>Milwaukee</v>
      </c>
      <c r="S623" t="str">
        <v>WI</v>
      </c>
      <c r="T623" t="str">
        <v>53209</v>
      </c>
    </row>
    <row r="624" spans="1:20" x14ac:dyDescent="0.55000000000000004">
      <c r="A624" t="str">
        <v>Right Price Home Improvement, LLC</v>
      </c>
      <c r="B624" s="7" t="str">
        <v>NO</v>
      </c>
      <c r="C624" s="7" t="str">
        <v>NO</v>
      </c>
      <c r="D624" s="7" t="str">
        <v>NO</v>
      </c>
      <c r="E624" s="7" t="str">
        <v>NO</v>
      </c>
      <c r="F624" s="7" t="str">
        <v>NO</v>
      </c>
      <c r="G624" s="7" t="str">
        <v>YES</v>
      </c>
      <c r="H624" s="7" t="str">
        <v>Building Construction</v>
      </c>
      <c r="I624" s="7" t="str">
        <v>Construction</v>
      </c>
      <c r="J624" s="7" t="str">
        <v>(414) 397-4325</v>
      </c>
      <c r="K624" s="7">
        <v>0</v>
      </c>
      <c r="L624" s="7" t="str">
        <v>Lonzo</v>
      </c>
      <c r="M624" s="7" t="str">
        <v>Williams</v>
      </c>
      <c r="N624" s="7" t="str">
        <v>rightprice@wi.rr.com</v>
      </c>
      <c r="O624">
        <v>0</v>
      </c>
      <c r="P624" t="str">
        <v>4909 N. 25th Street</v>
      </c>
      <c r="Q624">
        <v>0</v>
      </c>
      <c r="R624" t="str">
        <v>Milwaukee</v>
      </c>
      <c r="S624" t="str">
        <v>WI</v>
      </c>
      <c r="T624" t="str">
        <v>53209</v>
      </c>
    </row>
    <row r="625" spans="1:20" x14ac:dyDescent="0.55000000000000004">
      <c r="A625" t="str">
        <v>RIVERA CONSTRUCTION &amp; SERVICES LLC</v>
      </c>
      <c r="B625" s="7" t="str">
        <v>NO</v>
      </c>
      <c r="C625" s="7" t="str">
        <v>NO</v>
      </c>
      <c r="D625" s="7" t="str">
        <v>NO</v>
      </c>
      <c r="E625" s="7" t="str">
        <v>NO</v>
      </c>
      <c r="F625" s="7" t="str">
        <v>NO</v>
      </c>
      <c r="G625" s="7" t="str">
        <v>YES</v>
      </c>
      <c r="H625" s="7" t="str">
        <v>Framing, drywall, and painting contracting company doing work in Central Wisconsin</v>
      </c>
      <c r="I625" s="7" t="str">
        <v>Construction</v>
      </c>
      <c r="J625" s="7" t="str">
        <v>(608) 515-2604</v>
      </c>
      <c r="K625" s="7">
        <v>0</v>
      </c>
      <c r="L625" s="7" t="str">
        <v>Hector</v>
      </c>
      <c r="M625" s="7" t="str">
        <v>Rivera</v>
      </c>
      <c r="N625" s="7" t="str">
        <v>riveraconstructionwi@gmail.com</v>
      </c>
      <c r="O625">
        <v>0</v>
      </c>
      <c r="P625" t="str">
        <v>1421 Smithfield Rd</v>
      </c>
      <c r="Q625">
        <v>0</v>
      </c>
      <c r="R625" t="str">
        <v>Sun Prairie</v>
      </c>
      <c r="S625" t="str">
        <v>WI</v>
      </c>
      <c r="T625" t="str">
        <v>53590</v>
      </c>
    </row>
    <row r="626" spans="1:20" x14ac:dyDescent="0.55000000000000004">
      <c r="A626" t="str">
        <v>Rivera Construction &amp; Services, LLC</v>
      </c>
      <c r="B626" s="7" t="str">
        <v>NO</v>
      </c>
      <c r="C626" s="7" t="str">
        <v>NO</v>
      </c>
      <c r="D626" s="7" t="str">
        <v>NO</v>
      </c>
      <c r="E626" s="7" t="str">
        <v>NO</v>
      </c>
      <c r="F626" s="7" t="str">
        <v>NO</v>
      </c>
      <c r="G626" s="7" t="str">
        <v>YES</v>
      </c>
      <c r="H626" s="7" t="str">
        <v>Building ConstructionFraming
Drywall
Painting</v>
      </c>
      <c r="I626" s="7" t="str">
        <v>Construction</v>
      </c>
      <c r="J626" s="7" t="str">
        <v>(608) 515-2604</v>
      </c>
      <c r="K626" s="7">
        <v>0</v>
      </c>
      <c r="L626" s="7" t="str">
        <v>Hector</v>
      </c>
      <c r="M626" s="7" t="str">
        <v>Rivera</v>
      </c>
      <c r="N626" s="7" t="str">
        <v>riveraconstructionwi@gmail.com</v>
      </c>
      <c r="O626">
        <v>0</v>
      </c>
      <c r="P626" t="str">
        <v>1421 Smithfield Rd</v>
      </c>
      <c r="Q626">
        <v>0</v>
      </c>
      <c r="R626" t="str">
        <v>Sun Prairie</v>
      </c>
      <c r="S626" t="str">
        <v>WI</v>
      </c>
      <c r="T626" t="str">
        <v>53590</v>
      </c>
    </row>
    <row r="627" spans="1:20" x14ac:dyDescent="0.55000000000000004">
      <c r="A627" t="str">
        <v>RL Davis Contracting Services, LLC</v>
      </c>
      <c r="B627" s="7" t="str">
        <v>NO</v>
      </c>
      <c r="C627" s="7" t="str">
        <v>NO</v>
      </c>
      <c r="D627" s="7" t="str">
        <v>NO</v>
      </c>
      <c r="E627" s="7" t="str">
        <v>NO</v>
      </c>
      <c r="F627" s="7" t="str">
        <v>NO</v>
      </c>
      <c r="G627" s="7" t="str">
        <v>YES</v>
      </c>
      <c r="H627" s="7" t="str">
        <v>Building Construction
Airport Construction</v>
      </c>
      <c r="I627" s="7" t="str">
        <v>Construction</v>
      </c>
      <c r="J627" s="7" t="str">
        <v>(414) 333-3994</v>
      </c>
      <c r="K627" s="7" t="str">
        <v>(414) 342-0540</v>
      </c>
      <c r="L627" s="7" t="str">
        <v>Ralph</v>
      </c>
      <c r="M627" s="7" t="str">
        <v>Davis</v>
      </c>
      <c r="N627" s="7" t="str">
        <v>rdavis40@wi.rr.com</v>
      </c>
      <c r="O627">
        <v>0</v>
      </c>
      <c r="P627" t="str">
        <v>1955 N. 17th Street</v>
      </c>
      <c r="Q627">
        <v>0</v>
      </c>
      <c r="R627" t="str">
        <v>Milwaukee</v>
      </c>
      <c r="S627" t="str">
        <v>WI</v>
      </c>
      <c r="T627" t="str">
        <v>53205</v>
      </c>
    </row>
    <row r="628" spans="1:20" x14ac:dyDescent="0.55000000000000004">
      <c r="A628" t="str">
        <v>RLJ Trucking, LLC</v>
      </c>
      <c r="B628" s="7" t="str">
        <v>NO</v>
      </c>
      <c r="C628" s="7" t="str">
        <v>NO</v>
      </c>
      <c r="D628" s="7" t="str">
        <v>YES</v>
      </c>
      <c r="E628" s="7" t="str">
        <v>NO</v>
      </c>
      <c r="F628" s="7" t="str">
        <v>NO</v>
      </c>
      <c r="G628" s="7" t="str">
        <v>NO</v>
      </c>
      <c r="H628" s="7" t="str">
        <v>Dump Trucking (Gravel, Sand, Top-Soil etc.)</v>
      </c>
      <c r="I628" s="7" t="str">
        <v>Trucking</v>
      </c>
      <c r="J628" s="7" t="str">
        <v>(715) 299-8484</v>
      </c>
      <c r="K628" s="7" t="str">
        <v>(715) 284-2455</v>
      </c>
      <c r="L628" s="7" t="str">
        <v>Rebecca</v>
      </c>
      <c r="M628" s="7" t="str">
        <v>Johnson</v>
      </c>
      <c r="N628" s="7" t="str">
        <v>Cheyenne720@gmail.com</v>
      </c>
      <c r="O628">
        <v>0</v>
      </c>
      <c r="P628" t="str">
        <v>W17011 Irvine Lane</v>
      </c>
      <c r="Q628">
        <v>0</v>
      </c>
      <c r="R628" t="str">
        <v>Galesville</v>
      </c>
      <c r="S628" t="str">
        <v>WI</v>
      </c>
      <c r="T628" t="str">
        <v>54630</v>
      </c>
    </row>
    <row r="629" spans="1:20" x14ac:dyDescent="0.55000000000000004">
      <c r="A629" t="str">
        <v>RMS of Wisconsin, Inc.</v>
      </c>
      <c r="B629" s="7" t="str">
        <v>NO</v>
      </c>
      <c r="C629" s="7" t="str">
        <v>NO</v>
      </c>
      <c r="D629" s="7" t="str">
        <v>YES</v>
      </c>
      <c r="E629" s="7" t="str">
        <v>NO</v>
      </c>
      <c r="F629" s="7" t="str">
        <v>NO</v>
      </c>
      <c r="G629" s="7" t="str">
        <v>NO</v>
      </c>
      <c r="H629" s="7" t="str">
        <v>Dump Trucking (Gravel, Sand, Top-Soil etc.)
Asphalt/Grading/Aggregates</v>
      </c>
      <c r="I629" s="7" t="str">
        <v>Trucking</v>
      </c>
      <c r="J629" s="7" t="str">
        <v>(262) 662-2639</v>
      </c>
      <c r="K629" s="7" t="str">
        <v>(262) 662-1892</v>
      </c>
      <c r="L629" s="7" t="str">
        <v>Tammy</v>
      </c>
      <c r="M629" s="7" t="str">
        <v>Miramontes</v>
      </c>
      <c r="N629" s="7" t="str">
        <v>tammy1729@aol.com</v>
      </c>
      <c r="O629">
        <v>0</v>
      </c>
      <c r="P629" t="str">
        <v>S76 W23780 Westwood Dr.</v>
      </c>
      <c r="Q629">
        <v>0</v>
      </c>
      <c r="R629" t="str">
        <v>Big Bend</v>
      </c>
      <c r="S629" t="str">
        <v>WI</v>
      </c>
      <c r="T629" t="str">
        <v>53103</v>
      </c>
    </row>
    <row r="630" spans="1:20" x14ac:dyDescent="0.55000000000000004">
      <c r="A630" t="str">
        <v>Robert L. Fisher Enterprises - TK Electric, LLC</v>
      </c>
      <c r="B630" s="7" t="str">
        <v>NO</v>
      </c>
      <c r="C630" s="7" t="str">
        <v>NO</v>
      </c>
      <c r="D630" s="7" t="str">
        <v>YES</v>
      </c>
      <c r="E630" s="7" t="str">
        <v>NO</v>
      </c>
      <c r="F630" s="7" t="str">
        <v>NO</v>
      </c>
      <c r="G630" s="7" t="str">
        <v>NO</v>
      </c>
      <c r="H630" s="7" t="str">
        <v>Heavy Highway Construction (Electrical Contractor)
General construction contractor
Landscaping 
Supplier of construction-related products, materials, and supplies 
Supplier of electrical hardware, products, and supplies</v>
      </c>
      <c r="I630" s="7" t="str">
        <v>Construction</v>
      </c>
      <c r="J630" s="7" t="str">
        <v>(219) 513-9161</v>
      </c>
      <c r="K630" s="7">
        <v>0</v>
      </c>
      <c r="L630" s="7" t="str">
        <v>Robert</v>
      </c>
      <c r="M630" s="7" t="str">
        <v>Fisher</v>
      </c>
      <c r="N630" s="7" t="str">
        <v>bob.tkelectric@gmail.com</v>
      </c>
      <c r="O630">
        <v>0</v>
      </c>
      <c r="P630" t="str">
        <v>7826 Calumet Ave</v>
      </c>
      <c r="Q630">
        <v>0</v>
      </c>
      <c r="R630" t="str">
        <v>Munster</v>
      </c>
      <c r="S630" t="str">
        <v>IN</v>
      </c>
      <c r="T630" t="str">
        <v>46321</v>
      </c>
    </row>
    <row r="631" spans="1:20" x14ac:dyDescent="0.55000000000000004">
      <c r="A631" t="str">
        <v>Robin’s Trucking, LLC</v>
      </c>
      <c r="B631" s="7" t="str">
        <v>NO</v>
      </c>
      <c r="C631" s="7" t="str">
        <v>NO</v>
      </c>
      <c r="D631" s="7" t="str">
        <v>YES</v>
      </c>
      <c r="E631" s="7" t="str">
        <v>NO</v>
      </c>
      <c r="F631" s="7" t="str">
        <v>NO</v>
      </c>
      <c r="G631" s="7" t="str">
        <v>NO</v>
      </c>
      <c r="H631" s="7" t="str">
        <v>Dump Trucking (Gravel, Sand, Top-Soil etc.)</v>
      </c>
      <c r="I631" s="7" t="str">
        <v>Trucking</v>
      </c>
      <c r="J631" s="7" t="str">
        <v>(262) 473-6903
(262) 473-4537</v>
      </c>
      <c r="K631" s="7" t="str">
        <v>(262) 473-4537</v>
      </c>
      <c r="L631" s="7" t="str">
        <v>Robin</v>
      </c>
      <c r="M631" s="7" t="str">
        <v>Seamears</v>
      </c>
      <c r="N631" s="7" t="str">
        <v>robinstrucking@yahoo.com</v>
      </c>
      <c r="O631" t="str">
        <v>No Website</v>
      </c>
      <c r="P631" t="str">
        <v>W9699 Walworth Ave</v>
      </c>
      <c r="Q631">
        <v>0</v>
      </c>
      <c r="R631" t="str">
        <v>Whitewater</v>
      </c>
      <c r="S631" t="str">
        <v>WI</v>
      </c>
      <c r="T631" t="str">
        <v>53190</v>
      </c>
    </row>
    <row r="632" spans="1:20" x14ac:dyDescent="0.55000000000000004">
      <c r="A632" t="str">
        <v>ROCK COUNTY SEALCOAT LLC</v>
      </c>
      <c r="B632" s="7" t="str">
        <v>NO</v>
      </c>
      <c r="C632" s="7" t="str">
        <v>NO</v>
      </c>
      <c r="D632" s="7" t="str">
        <v>YES</v>
      </c>
      <c r="E632" s="7" t="str">
        <v>NO</v>
      </c>
      <c r="F632" s="7" t="str">
        <v>NO</v>
      </c>
      <c r="G632" s="7" t="str">
        <v>YES</v>
      </c>
      <c r="H632" s="7" t="str">
        <v>We provide asphalt maintenance services.  Asphalt Sealcoating. Asphalt Crack Filling.  Asphalt Crack Sealing.  Mastic Installation. Asphalt Repairs. Asphalt Pothole Repair. Infared Seamless Patching.   Line Striping.  Pavement Markings</v>
      </c>
      <c r="I632" s="7" t="str">
        <v>Construction</v>
      </c>
      <c r="J632" s="7" t="str">
        <v>(608) 302-8152</v>
      </c>
      <c r="K632" s="7">
        <v>0</v>
      </c>
      <c r="L632" s="7" t="str">
        <v>Bob</v>
      </c>
      <c r="M632" s="7" t="str">
        <v>Wyss</v>
      </c>
      <c r="N632" s="7" t="str">
        <v>bob@rockcountysealcoat.com</v>
      </c>
      <c r="O632" t="str">
        <v>www.rockcountysealcoat.com</v>
      </c>
      <c r="P632" t="str">
        <v>4128 N. West River Dr.</v>
      </c>
      <c r="Q632">
        <v>0</v>
      </c>
      <c r="R632" t="str">
        <v>Janesville</v>
      </c>
      <c r="S632" t="str">
        <v>WI</v>
      </c>
      <c r="T632" t="str">
        <v>53548</v>
      </c>
    </row>
    <row r="633" spans="1:20" x14ac:dyDescent="0.55000000000000004">
      <c r="A633" t="str">
        <v>Rock Leaf Water Environmental, LLC</v>
      </c>
      <c r="B633" s="7" t="str">
        <v>NO</v>
      </c>
      <c r="C633" s="7" t="str">
        <v>YES</v>
      </c>
      <c r="D633" s="7" t="str">
        <v>YES</v>
      </c>
      <c r="E633" s="7" t="str">
        <v>NO</v>
      </c>
      <c r="F633" s="7" t="str">
        <v>NO</v>
      </c>
      <c r="G633" s="7" t="str">
        <v>YES</v>
      </c>
      <c r="H633" s="7" t="str">
        <v>Remediation and cleanup of contaminated sites
Facilities (except computer operation) support services</v>
      </c>
      <c r="I633" s="7" t="str">
        <v>Construction</v>
      </c>
      <c r="J633" s="7" t="str">
        <v>(833) 762-5532</v>
      </c>
      <c r="K633" s="7">
        <v>0</v>
      </c>
      <c r="L633" s="7" t="str">
        <v>Michelle</v>
      </c>
      <c r="M633" s="7" t="str">
        <v>Binsfeld</v>
      </c>
      <c r="N633" s="7" t="str">
        <v>shelly.binsfeld@rlwenvironmental.com</v>
      </c>
      <c r="O633" t="str">
        <v>www.rockleafwaterenvironmental.com</v>
      </c>
      <c r="P633" t="str">
        <v>13230 Island View Dr NW</v>
      </c>
      <c r="Q633">
        <v>0</v>
      </c>
      <c r="R633" t="str">
        <v>Elk River</v>
      </c>
      <c r="S633" t="str">
        <v>MN</v>
      </c>
      <c r="T633" t="str">
        <v>55330</v>
      </c>
    </row>
    <row r="634" spans="1:20" x14ac:dyDescent="0.55000000000000004">
      <c r="A634" t="str">
        <v>Rock On Enterprises, Inc.</v>
      </c>
      <c r="B634" s="7" t="str">
        <v>NO</v>
      </c>
      <c r="C634" s="7" t="str">
        <v>NO</v>
      </c>
      <c r="D634" s="7" t="str">
        <v>YES</v>
      </c>
      <c r="E634" s="7" t="str">
        <v>NO</v>
      </c>
      <c r="F634" s="7" t="str">
        <v>NO</v>
      </c>
      <c r="G634" s="7" t="str">
        <v>NO</v>
      </c>
      <c r="H634" s="7" t="str">
        <v>Dump Trucking (Gravel, Sand, Top-Soil etc.)</v>
      </c>
      <c r="I634" s="7" t="str">
        <v>Trucking</v>
      </c>
      <c r="J634" s="7" t="str">
        <v>(320) 230-2998</v>
      </c>
      <c r="K634" s="7" t="str">
        <v>(320) 230-2912</v>
      </c>
      <c r="L634" s="7" t="str">
        <v>Krystal</v>
      </c>
      <c r="M634" s="7" t="str">
        <v>Vierkant</v>
      </c>
      <c r="N634" s="7" t="str">
        <v>krystal@rockontrucks.com</v>
      </c>
      <c r="O634">
        <v>0</v>
      </c>
      <c r="P634" t="str">
        <v>3100 7Th Street S</v>
      </c>
      <c r="Q634">
        <v>0</v>
      </c>
      <c r="R634" t="str">
        <v>Waite Park</v>
      </c>
      <c r="S634" t="str">
        <v>MN</v>
      </c>
      <c r="T634" t="str">
        <v>56387</v>
      </c>
    </row>
    <row r="635" spans="1:20" x14ac:dyDescent="0.55000000000000004">
      <c r="A635" t="str">
        <v>Rockwell Mechanical</v>
      </c>
      <c r="B635" s="7" t="str">
        <v>NO</v>
      </c>
      <c r="C635" s="7" t="str">
        <v>NO</v>
      </c>
      <c r="D635" s="7" t="str">
        <v>NO</v>
      </c>
      <c r="E635" s="7" t="str">
        <v>NO</v>
      </c>
      <c r="F635" s="7" t="str">
        <v>NO</v>
      </c>
      <c r="G635" s="7" t="str">
        <v>YES</v>
      </c>
      <c r="H635" s="7" t="str">
        <v>Building Construction
HVAC &amp; Plumbing Insulation &amp; Installation</v>
      </c>
      <c r="I635" s="7" t="str">
        <v>Construction</v>
      </c>
      <c r="J635" s="7" t="str">
        <v>(414) 446-9140</v>
      </c>
      <c r="K635" s="7">
        <v>0</v>
      </c>
      <c r="L635" s="7" t="str">
        <v>Antonio</v>
      </c>
      <c r="M635" s="7" t="str">
        <v>Velez</v>
      </c>
      <c r="N635" s="7" t="str">
        <v>av@rockwellmechanical.com</v>
      </c>
      <c r="O635">
        <v>0</v>
      </c>
      <c r="P635" t="str">
        <v>4829 W Mill Rd</v>
      </c>
      <c r="Q635">
        <v>0</v>
      </c>
      <c r="R635" t="str">
        <v>Milwaukee</v>
      </c>
      <c r="S635" t="str">
        <v>WI</v>
      </c>
      <c r="T635" t="str">
        <v>53218</v>
      </c>
    </row>
    <row r="636" spans="1:20" x14ac:dyDescent="0.55000000000000004">
      <c r="A636" t="str">
        <v>Rodriguez Construction Corp</v>
      </c>
      <c r="B636" s="7" t="str">
        <v>NO</v>
      </c>
      <c r="C636" s="7" t="str">
        <v>NO</v>
      </c>
      <c r="D636" s="7" t="str">
        <v>YES</v>
      </c>
      <c r="E636" s="7" t="str">
        <v>NO</v>
      </c>
      <c r="F636" s="7" t="str">
        <v>NO</v>
      </c>
      <c r="G636" s="7" t="str">
        <v>NO</v>
      </c>
      <c r="H636" s="7" t="str">
        <v>Dump Trucking (Gravel, Sand, Top-Soil etc.)
Asphalt
Aggregates</v>
      </c>
      <c r="I636" s="7" t="str">
        <v>Trucking</v>
      </c>
      <c r="J636" s="7" t="str">
        <v>(262) 544-6110</v>
      </c>
      <c r="K636" s="7" t="str">
        <v>(262) 544-6926</v>
      </c>
      <c r="L636" s="7" t="str">
        <v>Joseph</v>
      </c>
      <c r="M636" s="7" t="str">
        <v>Rodriguez</v>
      </c>
      <c r="N636" s="7" t="str">
        <v>josephrodriguez50@aol.com</v>
      </c>
      <c r="O636">
        <v>0</v>
      </c>
      <c r="P636" t="str">
        <v>2208 Badger Court</v>
      </c>
      <c r="Q636">
        <v>0</v>
      </c>
      <c r="R636" t="str">
        <v>Waukesha</v>
      </c>
      <c r="S636" t="str">
        <v>WI</v>
      </c>
      <c r="T636" t="str">
        <v>53188</v>
      </c>
    </row>
    <row r="637" spans="1:20" x14ac:dyDescent="0.55000000000000004">
      <c r="A637" t="str">
        <v>Rodriguez Landscape Co., Inc.</v>
      </c>
      <c r="B637" s="7" t="str">
        <v>NO</v>
      </c>
      <c r="C637" s="7" t="str">
        <v>YES</v>
      </c>
      <c r="D637" s="7" t="str">
        <v>YES</v>
      </c>
      <c r="E637" s="7" t="str">
        <v>NO</v>
      </c>
      <c r="F637" s="7" t="str">
        <v>NO</v>
      </c>
      <c r="G637" s="7" t="str">
        <v>YES</v>
      </c>
      <c r="H637" s="7" t="str">
        <v>Incidental Construction (Landscaping)</v>
      </c>
      <c r="I637" s="7" t="str">
        <v>Construction</v>
      </c>
      <c r="J637" s="7" t="str">
        <v>(414) 383-3300</v>
      </c>
      <c r="K637" s="7" t="str">
        <v>(414) 383-3311</v>
      </c>
      <c r="L637" s="7" t="str">
        <v>Raul</v>
      </c>
      <c r="M637" s="7" t="str">
        <v>Rodriguez</v>
      </c>
      <c r="N637" s="7" t="str">
        <v>rodriguez_landscapeco@yahoo.com</v>
      </c>
      <c r="O637">
        <v>0</v>
      </c>
      <c r="P637" t="str">
        <v>534 W. Madison Street</v>
      </c>
      <c r="Q637">
        <v>0</v>
      </c>
      <c r="R637" t="str">
        <v>Milwaukee</v>
      </c>
      <c r="S637" t="str">
        <v>WI</v>
      </c>
      <c r="T637" t="str">
        <v>53204</v>
      </c>
    </row>
    <row r="638" spans="1:20" x14ac:dyDescent="0.55000000000000004">
      <c r="A638" t="str">
        <v>Roman Logistics, LLC</v>
      </c>
      <c r="B638" s="7" t="str">
        <v>NO</v>
      </c>
      <c r="C638" s="7" t="str">
        <v>NO</v>
      </c>
      <c r="D638" s="7" t="str">
        <v>YES</v>
      </c>
      <c r="E638" s="7" t="str">
        <v>NO</v>
      </c>
      <c r="F638" s="7" t="str">
        <v>NO</v>
      </c>
      <c r="G638" s="7" t="str">
        <v>NO</v>
      </c>
      <c r="H638" s="7" t="str">
        <v>Dump Trucking (Gravel, Sand, Top-Soil etc.)</v>
      </c>
      <c r="I638" s="7" t="str">
        <v>Trucking</v>
      </c>
      <c r="J638" s="7" t="str">
        <v>(925) 348-1343</v>
      </c>
      <c r="K638" s="7">
        <v>0</v>
      </c>
      <c r="L638" s="7" t="str">
        <v>Jonathan</v>
      </c>
      <c r="M638" s="7" t="str">
        <v>Roman</v>
      </c>
      <c r="N638" s="7" t="str">
        <v>romanlogisticsllc@gmail.com</v>
      </c>
      <c r="O638" t="str">
        <v>No Website</v>
      </c>
      <c r="P638" t="str">
        <v>5439 W. Preserve Court</v>
      </c>
      <c r="Q638">
        <v>0</v>
      </c>
      <c r="R638" t="str">
        <v>Franklin</v>
      </c>
      <c r="S638" t="str">
        <v>WI</v>
      </c>
      <c r="T638" t="str">
        <v>53132</v>
      </c>
    </row>
    <row r="639" spans="1:20" x14ac:dyDescent="0.55000000000000004">
      <c r="A639" t="str">
        <v>RON'S CARPETING &amp; SERVICES, INC.</v>
      </c>
      <c r="B639" s="7" t="str">
        <v>NO</v>
      </c>
      <c r="C639" s="7" t="str">
        <v>NO</v>
      </c>
      <c r="D639" s="7" t="str">
        <v>NO</v>
      </c>
      <c r="E639" s="7" t="str">
        <v>NO</v>
      </c>
      <c r="F639" s="7" t="str">
        <v>NO</v>
      </c>
      <c r="G639" s="7" t="str">
        <v>YES</v>
      </c>
      <c r="H639" s="7" t="str">
        <v>Supply, install and repair carpet and vinyl (tile and sheet) flooring.</v>
      </c>
      <c r="I639" s="7" t="str">
        <v>Construction</v>
      </c>
      <c r="J639" s="7" t="str">
        <v>(414) 769-9696</v>
      </c>
      <c r="K639" s="7" t="str">
        <v>(414) 769-8056</v>
      </c>
      <c r="L639" s="7" t="str">
        <v>Ronald</v>
      </c>
      <c r="M639" s="7" t="str">
        <v>Romero</v>
      </c>
      <c r="N639" s="7" t="str">
        <v>ronrussromero@sbcglobal.net</v>
      </c>
      <c r="O639">
        <v>0</v>
      </c>
      <c r="P639" t="str">
        <v>2646 S Kinnickinnic Avenue</v>
      </c>
      <c r="Q639" t="str">
        <v/>
      </c>
      <c r="R639" t="str">
        <v>Milwaukee</v>
      </c>
      <c r="S639" t="str">
        <v>WI</v>
      </c>
      <c r="T639" t="str">
        <v>53207</v>
      </c>
    </row>
    <row r="640" spans="1:20" x14ac:dyDescent="0.55000000000000004">
      <c r="A640" t="str">
        <v>Rowe Trucking, LLC</v>
      </c>
      <c r="B640" s="7" t="str">
        <v>NO</v>
      </c>
      <c r="C640" s="7" t="str">
        <v>NO</v>
      </c>
      <c r="D640" s="7" t="str">
        <v>YES</v>
      </c>
      <c r="E640" s="7" t="str">
        <v>NO</v>
      </c>
      <c r="F640" s="7" t="str">
        <v>NO</v>
      </c>
      <c r="G640" s="7" t="str">
        <v>NO</v>
      </c>
      <c r="H640" s="7" t="str">
        <v>Dump Trucking (Gravel, Sand, Top-Soil etc.)</v>
      </c>
      <c r="I640" s="7" t="str">
        <v>Trucking</v>
      </c>
      <c r="J640" s="7" t="str">
        <v>(414) 698-5535</v>
      </c>
      <c r="K640" s="7">
        <v>0</v>
      </c>
      <c r="L640" s="7" t="str">
        <v>Eugene</v>
      </c>
      <c r="M640" s="7" t="str">
        <v>Rowe</v>
      </c>
      <c r="N640" s="7" t="str">
        <v>prostreetballs@aol.com</v>
      </c>
      <c r="O640">
        <v>0</v>
      </c>
      <c r="P640" t="str">
        <v>27120 115Th Street</v>
      </c>
      <c r="Q640">
        <v>0</v>
      </c>
      <c r="R640" t="str">
        <v>Trevor</v>
      </c>
      <c r="S640" t="str">
        <v>WI</v>
      </c>
      <c r="T640" t="str">
        <v>53179</v>
      </c>
    </row>
    <row r="641" spans="1:20" x14ac:dyDescent="0.55000000000000004">
      <c r="A641" t="str">
        <v>Royal Crane Services, Inc.</v>
      </c>
      <c r="B641" s="7" t="str">
        <v>NO</v>
      </c>
      <c r="C641" s="7" t="str">
        <v>NO</v>
      </c>
      <c r="D641" s="7" t="str">
        <v>YES</v>
      </c>
      <c r="E641" s="7" t="str">
        <v>YES</v>
      </c>
      <c r="F641" s="7" t="str">
        <v>NO</v>
      </c>
      <c r="G641" s="7" t="str">
        <v>YES</v>
      </c>
      <c r="H641" s="7" t="str">
        <v>Material Supplier (Highway Construction Equipment - Crane) Leasing 
Sales Of Foundation &amp; Heavy Construction Equipment
Equipment Supplier</v>
      </c>
      <c r="I641" s="7" t="str">
        <v>Supplier</v>
      </c>
      <c r="J641" s="7" t="str">
        <v>(708) 974-0832</v>
      </c>
      <c r="K641" s="7" t="str">
        <v>(708) 974-0865</v>
      </c>
      <c r="L641" s="7" t="str">
        <v>John</v>
      </c>
      <c r="M641" s="7" t="str">
        <v>Mooncotch, Jr.</v>
      </c>
      <c r="N641" s="7" t="str">
        <v>Johnm@royalcrane.us</v>
      </c>
      <c r="O641">
        <v>0</v>
      </c>
      <c r="P641" t="str">
        <v>3950 W. 155th Street</v>
      </c>
      <c r="Q641">
        <v>0</v>
      </c>
      <c r="R641" t="str">
        <v>Markham</v>
      </c>
      <c r="S641" t="str">
        <v>IL</v>
      </c>
      <c r="T641" t="str">
        <v>60428</v>
      </c>
    </row>
    <row r="642" spans="1:20" x14ac:dyDescent="0.55000000000000004">
      <c r="A642" t="str">
        <v>Royalty Roofing, LLC</v>
      </c>
      <c r="B642" s="7" t="str">
        <v>NO</v>
      </c>
      <c r="C642" s="7" t="str">
        <v>NO</v>
      </c>
      <c r="D642" s="7" t="str">
        <v>NO</v>
      </c>
      <c r="E642" s="7" t="str">
        <v>NO</v>
      </c>
      <c r="F642" s="7" t="str">
        <v>NO</v>
      </c>
      <c r="G642" s="7" t="str">
        <v>YES</v>
      </c>
      <c r="H642" s="7" t="str">
        <v>Building Construction</v>
      </c>
      <c r="I642" s="7" t="str">
        <v>Construction</v>
      </c>
      <c r="J642" s="7" t="str">
        <v>(414) 810-1438</v>
      </c>
      <c r="K642" s="7">
        <v>0</v>
      </c>
      <c r="L642" s="7" t="str">
        <v>Fernando</v>
      </c>
      <c r="M642" s="7" t="str">
        <v>Hernandez</v>
      </c>
      <c r="N642" s="7" t="str">
        <v>roofinghernandez@yahoo.com</v>
      </c>
      <c r="O642">
        <v>0</v>
      </c>
      <c r="P642" t="str">
        <v>1418 West Walker Street</v>
      </c>
      <c r="Q642">
        <v>0</v>
      </c>
      <c r="R642" t="str">
        <v>Milwaukee</v>
      </c>
      <c r="S642" t="str">
        <v>WI</v>
      </c>
      <c r="T642" t="str">
        <v>53204</v>
      </c>
    </row>
    <row r="643" spans="1:20" x14ac:dyDescent="0.55000000000000004">
      <c r="A643" t="str">
        <v>Roy's Plumbing, Inc.</v>
      </c>
      <c r="B643" s="7" t="str">
        <v>NO</v>
      </c>
      <c r="C643" s="7" t="str">
        <v>NO</v>
      </c>
      <c r="D643" s="7" t="str">
        <v>NO</v>
      </c>
      <c r="E643" s="7" t="str">
        <v>NO</v>
      </c>
      <c r="F643" s="7" t="str">
        <v>NO</v>
      </c>
      <c r="G643" s="7" t="str">
        <v>YES</v>
      </c>
      <c r="H643" s="7" t="str">
        <v>Incidental Construction (Sewer/Utility)
Vehicle &amp; Building Maintenance
Building Construction</v>
      </c>
      <c r="I643" s="7" t="str">
        <v>Construction</v>
      </c>
      <c r="J643" s="7" t="str">
        <v>(414) 264-2812</v>
      </c>
      <c r="K643" s="7" t="str">
        <v>(414) 264-7444</v>
      </c>
      <c r="L643" s="7" t="str">
        <v>Paula</v>
      </c>
      <c r="M643" s="7" t="str">
        <v>Nelson-Hooker</v>
      </c>
      <c r="N643" s="7" t="str">
        <v>paulaa@roysplumbinginc.com</v>
      </c>
      <c r="O643">
        <v>0</v>
      </c>
      <c r="P643" t="str">
        <v>1830 W Hampton Avenue</v>
      </c>
      <c r="Q643">
        <v>0</v>
      </c>
      <c r="R643" t="str">
        <v>Milwaukee</v>
      </c>
      <c r="S643" t="str">
        <v>WI</v>
      </c>
      <c r="T643" t="str">
        <v>53209-1003</v>
      </c>
    </row>
    <row r="644" spans="1:20" x14ac:dyDescent="0.55000000000000004">
      <c r="A644" t="str">
        <v>Rsims Construction LLC</v>
      </c>
      <c r="B644" s="7" t="str">
        <v>NO</v>
      </c>
      <c r="C644" s="7" t="str">
        <v>YES</v>
      </c>
      <c r="D644" s="7" t="str">
        <v>YES</v>
      </c>
      <c r="E644" s="7" t="str">
        <v>NO</v>
      </c>
      <c r="F644" s="7" t="str">
        <v>NO</v>
      </c>
      <c r="G644" s="7" t="str">
        <v>NO</v>
      </c>
      <c r="H644" s="7" t="str">
        <v>Power and Communication Line Structures Construction
Oil and Gas Pipeline Structures Construction
Water and Sewer Line Structures Construction</v>
      </c>
      <c r="I644" s="7" t="str">
        <v>Construction</v>
      </c>
      <c r="J644" s="7" t="str">
        <v>(262) 336-4897</v>
      </c>
      <c r="K644" s="7">
        <v>0</v>
      </c>
      <c r="L644" s="7" t="str">
        <v>Ryan</v>
      </c>
      <c r="M644" s="7" t="str">
        <v>Sims</v>
      </c>
      <c r="N644" s="7" t="str">
        <v>ryan@rsimsconstruction.com</v>
      </c>
      <c r="O644">
        <v>0</v>
      </c>
      <c r="P644" t="str">
        <v>W197S7352 Hillendale Dr</v>
      </c>
      <c r="Q644">
        <v>0</v>
      </c>
      <c r="R644" t="str">
        <v>Muskego</v>
      </c>
      <c r="S644" t="str">
        <v>WI</v>
      </c>
      <c r="T644" t="str">
        <v>53150</v>
      </c>
    </row>
    <row r="645" spans="1:20" x14ac:dyDescent="0.55000000000000004">
      <c r="A645" t="str">
        <v>RTA Trucking, LLC</v>
      </c>
      <c r="B645" s="7" t="str">
        <v>NO</v>
      </c>
      <c r="C645" s="7" t="str">
        <v>NO</v>
      </c>
      <c r="D645" s="7" t="str">
        <v>YES</v>
      </c>
      <c r="E645" s="7" t="str">
        <v>NO</v>
      </c>
      <c r="F645" s="7" t="str">
        <v>NO</v>
      </c>
      <c r="G645" s="7" t="str">
        <v>NO</v>
      </c>
      <c r="H645" s="7" t="str">
        <v>Dump Trucking (Gravel, Sand, Top-Soil etc.)</v>
      </c>
      <c r="I645" s="7" t="str">
        <v>Trucking</v>
      </c>
      <c r="J645" s="7" t="str">
        <v xml:space="preserve"> (414) 688-9094</v>
      </c>
      <c r="K645" s="7">
        <v>0</v>
      </c>
      <c r="L645" s="7" t="str">
        <v>Ruben</v>
      </c>
      <c r="M645" s="7" t="str">
        <v>Torres Arechar</v>
      </c>
      <c r="N645" s="7" t="str">
        <v>rtorres.371982@gmail.com</v>
      </c>
      <c r="O645">
        <v>0</v>
      </c>
      <c r="P645" t="str">
        <v xml:space="preserve"> 2255 S. 30Th Street</v>
      </c>
      <c r="Q645">
        <v>0</v>
      </c>
      <c r="R645" t="str">
        <v>Milwaukee</v>
      </c>
      <c r="S645" t="str">
        <v>WI</v>
      </c>
      <c r="T645" t="str">
        <v>53215</v>
      </c>
    </row>
    <row r="646" spans="1:20" x14ac:dyDescent="0.55000000000000004">
      <c r="A646" t="str">
        <v>Ryan Signs, Inc.</v>
      </c>
      <c r="B646" s="7" t="str">
        <v>NO</v>
      </c>
      <c r="C646" s="7" t="str">
        <v>NO</v>
      </c>
      <c r="D646" s="7" t="str">
        <v>NO</v>
      </c>
      <c r="E646" s="7" t="str">
        <v>NO</v>
      </c>
      <c r="F646" s="7" t="str">
        <v>NO</v>
      </c>
      <c r="G646" s="7" t="str">
        <v>YES</v>
      </c>
      <c r="H646" s="7" t="str">
        <v>Installation of Interior and Exterior Building Signage</v>
      </c>
      <c r="I646" s="7" t="str">
        <v>Construction</v>
      </c>
      <c r="J646" s="7" t="str">
        <v>(608) 579-8071</v>
      </c>
      <c r="K646" s="7" t="str">
        <v>(608) 271-7853</v>
      </c>
      <c r="L646" s="7" t="str">
        <v>Mary Beth</v>
      </c>
      <c r="M646" s="7" t="str">
        <v>Growney Selene</v>
      </c>
      <c r="N646" s="7" t="str">
        <v>mbgrowneyselene@ryansigns.net</v>
      </c>
      <c r="O646">
        <v>0</v>
      </c>
      <c r="P646" t="str">
        <v>6121 Pine Ridge Way</v>
      </c>
      <c r="Q646">
        <v>0</v>
      </c>
      <c r="R646" t="str">
        <v>McFarland</v>
      </c>
      <c r="S646" t="str">
        <v>WI</v>
      </c>
      <c r="T646" t="str">
        <v>53558</v>
      </c>
    </row>
    <row r="647" spans="1:20" x14ac:dyDescent="0.55000000000000004">
      <c r="A647" t="str">
        <v>S&amp;S Wise Trucking, LLC</v>
      </c>
      <c r="B647" s="7" t="str">
        <v>NO</v>
      </c>
      <c r="C647" s="7" t="str">
        <v>NO</v>
      </c>
      <c r="D647" s="7" t="str">
        <v>YES</v>
      </c>
      <c r="E647" s="7" t="str">
        <v>NO</v>
      </c>
      <c r="F647" s="7" t="str">
        <v>NO</v>
      </c>
      <c r="G647" s="7" t="str">
        <v>NO</v>
      </c>
      <c r="H647" s="7" t="str">
        <v>Dump Trucking (Gravel, Sand, Top-Soil etc.)</v>
      </c>
      <c r="I647" s="7" t="str">
        <v>Trucking</v>
      </c>
      <c r="J647" s="7" t="str">
        <v>(414) 801-2824</v>
      </c>
      <c r="K647" s="7">
        <v>0</v>
      </c>
      <c r="L647" s="7" t="str">
        <v>Sandra</v>
      </c>
      <c r="M647" s="7" t="str">
        <v>Wise</v>
      </c>
      <c r="N647" s="7" t="str">
        <v>swise@wi.rr.com</v>
      </c>
      <c r="O647" t="str">
        <v>No Website</v>
      </c>
      <c r="P647" t="str">
        <v>9133 N. Pearlette Lane</v>
      </c>
      <c r="Q647">
        <v>0</v>
      </c>
      <c r="R647" t="str">
        <v>Brown Deer</v>
      </c>
      <c r="S647" t="str">
        <v>WI</v>
      </c>
      <c r="T647" t="str">
        <v>53223</v>
      </c>
    </row>
    <row r="648" spans="1:20" x14ac:dyDescent="0.55000000000000004">
      <c r="A648" t="str">
        <v>S.A.F.E., Inc.</v>
      </c>
      <c r="B648" s="7" t="str">
        <v>NO</v>
      </c>
      <c r="C648" s="7" t="str">
        <v>NO</v>
      </c>
      <c r="D648" s="7" t="str">
        <v>YES</v>
      </c>
      <c r="E648" s="7" t="str">
        <v>NO</v>
      </c>
      <c r="F648" s="7" t="str">
        <v>NO</v>
      </c>
      <c r="G648" s="7" t="str">
        <v>YES</v>
      </c>
      <c r="H648" s="7" t="str">
        <v>Professional Services (Administrative)
Environmental Services
Materials Sampling/Testing
Building Construction
Asbestos Abatement</v>
      </c>
      <c r="I648" s="7" t="str">
        <v>Consulting</v>
      </c>
      <c r="J648" s="7" t="str">
        <v>(262) 960-9552</v>
      </c>
      <c r="K648" s="7" t="str">
        <v>(262) 654-7168</v>
      </c>
      <c r="L648" s="7" t="str">
        <v>Craig</v>
      </c>
      <c r="M648" s="7" t="str">
        <v>Murdock</v>
      </c>
      <c r="N648" s="7" t="str">
        <v>craig@safeabatement.com</v>
      </c>
      <c r="O648">
        <v>0</v>
      </c>
      <c r="P648" t="str">
        <v>1520 S. Sylvania Avenue, Suite 305</v>
      </c>
      <c r="Q648">
        <v>0</v>
      </c>
      <c r="R648" t="str">
        <v>Sturtevant</v>
      </c>
      <c r="S648" t="str">
        <v>WI</v>
      </c>
      <c r="T648" t="str">
        <v>53177</v>
      </c>
    </row>
    <row r="649" spans="1:20" x14ac:dyDescent="0.55000000000000004">
      <c r="A649" t="str">
        <v>S.A.L. Traffic Control</v>
      </c>
      <c r="B649" s="7" t="str">
        <v>NO</v>
      </c>
      <c r="C649" s="7" t="str">
        <v>NO</v>
      </c>
      <c r="D649" s="7" t="str">
        <v>YES</v>
      </c>
      <c r="E649" s="7" t="str">
        <v>NO</v>
      </c>
      <c r="F649" s="7" t="str">
        <v>NO</v>
      </c>
      <c r="G649" s="7" t="str">
        <v>NO</v>
      </c>
      <c r="H649" s="7" t="str">
        <v>Heavy Highway Construction (Traffic Control)
Dump Trucking
All Other Support Services</v>
      </c>
      <c r="I649" s="7" t="str">
        <v>Construction</v>
      </c>
      <c r="J649" s="7" t="str">
        <v>(708) 207-9099</v>
      </c>
      <c r="K649" s="7" t="str">
        <v>(708) 354-2953</v>
      </c>
      <c r="L649" s="7" t="str">
        <v>Tatjana</v>
      </c>
      <c r="M649" s="7" t="str">
        <v>Pavlovie</v>
      </c>
      <c r="N649" s="7" t="str">
        <v>tanya0210@hotmail.com</v>
      </c>
      <c r="O649">
        <v>0</v>
      </c>
      <c r="P649" t="str">
        <v>10640 Stalford Road</v>
      </c>
      <c r="Q649">
        <v>0</v>
      </c>
      <c r="R649" t="str">
        <v>Countryside</v>
      </c>
      <c r="S649" t="str">
        <v>IL</v>
      </c>
      <c r="T649" t="str">
        <v>60525</v>
      </c>
    </row>
    <row r="650" spans="1:20" x14ac:dyDescent="0.55000000000000004">
      <c r="A650" t="str">
        <v>Saga Environmental and Engineering, Inc.</v>
      </c>
      <c r="B650" s="7" t="str">
        <v>NO</v>
      </c>
      <c r="C650" s="7" t="str">
        <v>YES</v>
      </c>
      <c r="D650" s="7" t="str">
        <v>YES</v>
      </c>
      <c r="E650" s="7" t="str">
        <v>NO</v>
      </c>
      <c r="F650" s="7" t="str">
        <v>NO</v>
      </c>
      <c r="G650" s="7" t="str">
        <v>NO</v>
      </c>
      <c r="H650" s="7" t="str">
        <v>Professional Services (Environmental Services)
Design Engineering</v>
      </c>
      <c r="I650" s="7" t="str">
        <v>Consulting</v>
      </c>
      <c r="J650" s="7" t="str">
        <v>(920) 945-0601</v>
      </c>
      <c r="K650" s="7" t="str">
        <v>(920) 945-0603</v>
      </c>
      <c r="L650" s="7" t="str">
        <v>Amy J.</v>
      </c>
      <c r="M650" s="7" t="str">
        <v>Litscher</v>
      </c>
      <c r="N650" s="7" t="str">
        <v>alitscher@saga-ee.com</v>
      </c>
      <c r="O650">
        <v>0</v>
      </c>
      <c r="P650" t="str">
        <v>110 E. Lake Street #1</v>
      </c>
      <c r="Q650">
        <v>0</v>
      </c>
      <c r="R650" t="str">
        <v>Lake Mills</v>
      </c>
      <c r="S650" t="str">
        <v>WI</v>
      </c>
      <c r="T650" t="str">
        <v>53551</v>
      </c>
    </row>
    <row r="651" spans="1:20" x14ac:dyDescent="0.55000000000000004">
      <c r="A651" t="str">
        <v>Saiki Designs, Inc.</v>
      </c>
      <c r="B651" s="7" t="str">
        <v>NO</v>
      </c>
      <c r="C651" s="7" t="str">
        <v>NO</v>
      </c>
      <c r="D651" s="7" t="str">
        <v>NO</v>
      </c>
      <c r="E651" s="7" t="str">
        <v>NO</v>
      </c>
      <c r="F651" s="7" t="str">
        <v>NO</v>
      </c>
      <c r="G651" s="7" t="str">
        <v>YES</v>
      </c>
      <c r="H651" s="7" t="str">
        <v>Professional Services (Architectural Design Services)
Architectural Consultant</v>
      </c>
      <c r="I651" s="7" t="str">
        <v>Consulting</v>
      </c>
      <c r="J651" s="7" t="str">
        <v>(608) 251-2330</v>
      </c>
      <c r="K651" s="7">
        <v>0</v>
      </c>
      <c r="L651" s="7" t="str">
        <v>Ken</v>
      </c>
      <c r="M651" s="7" t="str">
        <v>Saiki</v>
      </c>
      <c r="N651" s="7" t="str">
        <v>ksaiki@ksd-la.com</v>
      </c>
      <c r="O651" t="str">
        <v>www.saiki.design</v>
      </c>
      <c r="P651" t="str">
        <v>1110 S. Park Street</v>
      </c>
      <c r="Q651">
        <v>0</v>
      </c>
      <c r="R651" t="str">
        <v>Madison</v>
      </c>
      <c r="S651" t="str">
        <v>WI</v>
      </c>
      <c r="T651" t="str">
        <v>53715</v>
      </c>
    </row>
    <row r="652" spans="1:20" x14ac:dyDescent="0.55000000000000004">
      <c r="A652" t="str">
        <v>Sanchez Industrial Design, Inc.</v>
      </c>
      <c r="B652" s="7" t="str">
        <v>NO</v>
      </c>
      <c r="C652" s="7" t="str">
        <v>YES</v>
      </c>
      <c r="D652" s="7" t="str">
        <v>YES</v>
      </c>
      <c r="E652" s="7" t="str">
        <v>NO</v>
      </c>
      <c r="F652" s="7" t="str">
        <v>NO</v>
      </c>
      <c r="G652" s="7" t="str">
        <v>NO</v>
      </c>
      <c r="H652" s="7" t="str">
        <v>Professional Services (Environmental Services)
Design Engineering
Environmental Services
Equipment Supplier</v>
      </c>
      <c r="I652" s="7" t="str">
        <v>Consulting</v>
      </c>
      <c r="J652" s="7" t="str">
        <v>(608) 831-9777</v>
      </c>
      <c r="K652" s="7" t="str">
        <v>(608) 831-9997</v>
      </c>
      <c r="L652" s="7" t="str">
        <v>Gonzalo</v>
      </c>
      <c r="M652" s="7" t="str">
        <v>Sanchez</v>
      </c>
      <c r="N652" s="7" t="str">
        <v>gsanchez@sid-inc.com</v>
      </c>
      <c r="O652">
        <v>0</v>
      </c>
      <c r="P652" t="str">
        <v>4319 Twin Valley Rd., Suite 3</v>
      </c>
      <c r="Q652">
        <v>0</v>
      </c>
      <c r="R652" t="str">
        <v>Middleton</v>
      </c>
      <c r="S652" t="str">
        <v>WI</v>
      </c>
      <c r="T652" t="str">
        <v>53562</v>
      </c>
    </row>
    <row r="653" spans="1:20" x14ac:dyDescent="0.55000000000000004">
      <c r="A653" t="str">
        <v>Sanchez Painting Contractors, Inc.</v>
      </c>
      <c r="B653" s="7" t="str">
        <v>NO</v>
      </c>
      <c r="C653" s="7" t="str">
        <v>NO</v>
      </c>
      <c r="D653" s="7" t="str">
        <v>NO</v>
      </c>
      <c r="E653" s="7" t="str">
        <v>NO</v>
      </c>
      <c r="F653" s="7" t="str">
        <v>NO</v>
      </c>
      <c r="G653" s="7" t="str">
        <v>YES</v>
      </c>
      <c r="H653" s="7" t="str">
        <v>Building Construction
Bridge Painting
Pavement Marking
Structures
Airport Construction
Painting</v>
      </c>
      <c r="I653" s="7" t="str">
        <v>Construction</v>
      </c>
      <c r="J653" s="7" t="str">
        <v>(414) 643-4610</v>
      </c>
      <c r="K653" s="7" t="str">
        <v>(414) 643-4496</v>
      </c>
      <c r="L653" s="7" t="str">
        <v>Jose</v>
      </c>
      <c r="M653" s="7" t="str">
        <v>Sanchez</v>
      </c>
      <c r="N653" s="7" t="str">
        <v>jose@sanchezptg.com</v>
      </c>
      <c r="O653" t="str">
        <v>www.sanchezptg.com</v>
      </c>
      <c r="P653" t="str">
        <v>424 W. Galena Street</v>
      </c>
      <c r="Q653">
        <v>0</v>
      </c>
      <c r="R653" t="str">
        <v>Milwaukee</v>
      </c>
      <c r="S653" t="str">
        <v>WI</v>
      </c>
      <c r="T653" t="str">
        <v>53212</v>
      </c>
    </row>
    <row r="654" spans="1:20" x14ac:dyDescent="0.55000000000000004">
      <c r="A654" t="str">
        <v>Sanchez Trucking, LLC</v>
      </c>
      <c r="B654" s="7" t="str">
        <v>NO</v>
      </c>
      <c r="C654" s="7" t="str">
        <v>NO</v>
      </c>
      <c r="D654" s="7" t="str">
        <v>YES</v>
      </c>
      <c r="E654" s="7" t="str">
        <v>NO</v>
      </c>
      <c r="F654" s="7" t="str">
        <v>NO</v>
      </c>
      <c r="G654" s="7" t="str">
        <v>NO</v>
      </c>
      <c r="H654" s="7" t="str">
        <v>Dump Trucking (Gravel, Sand, Top-Soil etc.)</v>
      </c>
      <c r="I654" s="7" t="str">
        <v>Trucking</v>
      </c>
      <c r="J654" s="7" t="str">
        <v>(414) 241-9161</v>
      </c>
      <c r="K654" s="7">
        <v>0</v>
      </c>
      <c r="L654" s="7" t="str">
        <v>Osvaldo</v>
      </c>
      <c r="M654" s="7" t="str">
        <v>Sanchez</v>
      </c>
      <c r="N654" s="7" t="str">
        <v>aldosanchez24@gmail.com</v>
      </c>
      <c r="O654">
        <v>0</v>
      </c>
      <c r="P654" t="str">
        <v>2670 S. 31St Street</v>
      </c>
      <c r="Q654">
        <v>0</v>
      </c>
      <c r="R654" t="str">
        <v>Milwaukee</v>
      </c>
      <c r="S654" t="str">
        <v>WI</v>
      </c>
      <c r="T654" t="str">
        <v>53215</v>
      </c>
    </row>
    <row r="655" spans="1:20" x14ac:dyDescent="0.55000000000000004">
      <c r="A655" t="str">
        <v>SANTA ROSA MAINTENANCE INC</v>
      </c>
      <c r="B655" s="7" t="str">
        <v>NO</v>
      </c>
      <c r="C655" s="7" t="str">
        <v>NO</v>
      </c>
      <c r="D655" s="7" t="str">
        <v>NO</v>
      </c>
      <c r="E655" s="7" t="str">
        <v>NO</v>
      </c>
      <c r="F655" s="7" t="str">
        <v>NO</v>
      </c>
      <c r="G655" s="7" t="str">
        <v>YES</v>
      </c>
      <c r="H655" s="7" t="str">
        <v>Commercial &amp; Residential Cleaning</v>
      </c>
      <c r="I655" s="7" t="str">
        <v>Service</v>
      </c>
      <c r="J655" s="7" t="str">
        <v>(608) 630-7047</v>
      </c>
      <c r="K655" s="7" t="str">
        <v/>
      </c>
      <c r="L655" s="7" t="str">
        <v>Santiago</v>
      </c>
      <c r="M655" s="7" t="str">
        <v>Rosas</v>
      </c>
      <c r="N655" s="7" t="str">
        <v>santarosacleaning@gmail.com</v>
      </c>
      <c r="O655">
        <v>0</v>
      </c>
      <c r="P655" t="str">
        <v>1184 St. Albert The Great Dr.</v>
      </c>
      <c r="Q655" t="str">
        <v/>
      </c>
      <c r="R655" t="str">
        <v>Sun Prairie</v>
      </c>
      <c r="S655" t="str">
        <v>WI</v>
      </c>
      <c r="T655" t="str">
        <v>53590</v>
      </c>
    </row>
    <row r="656" spans="1:20" x14ac:dyDescent="0.55000000000000004">
      <c r="A656" t="str">
        <v>SB3 Williams LLC</v>
      </c>
      <c r="B656" s="7" t="str">
        <v>NO</v>
      </c>
      <c r="C656" s="7" t="str">
        <v>NO</v>
      </c>
      <c r="D656" s="7" t="str">
        <v>YES</v>
      </c>
      <c r="E656" s="7" t="str">
        <v>NO</v>
      </c>
      <c r="F656" s="7" t="str">
        <v>NO</v>
      </c>
      <c r="G656" s="7" t="str">
        <v>NO</v>
      </c>
      <c r="H656" s="7" t="str">
        <v>Dump Trucking (Gravel, Sand, Top-Soil etc.)
General Freight Trucking</v>
      </c>
      <c r="I656" s="7" t="str">
        <v>Trucking</v>
      </c>
      <c r="J656" s="7" t="str">
        <v>(414) 209-5149</v>
      </c>
      <c r="K656" s="7">
        <v>0</v>
      </c>
      <c r="L656" s="7" t="str">
        <v>Billy</v>
      </c>
      <c r="M656" s="7" t="str">
        <v>Williams</v>
      </c>
      <c r="N656" s="7" t="str">
        <v>SB3Williams@gmail.com</v>
      </c>
      <c r="O656">
        <v>0</v>
      </c>
      <c r="P656" t="str">
        <v>333 W Brown Deer Road, Unit G716</v>
      </c>
      <c r="Q656">
        <v>0</v>
      </c>
      <c r="R656" t="str">
        <v>Milwaukee</v>
      </c>
      <c r="S656" t="str">
        <v>WI</v>
      </c>
      <c r="T656" t="str">
        <v>53217</v>
      </c>
    </row>
    <row r="657" spans="1:20" x14ac:dyDescent="0.55000000000000004">
      <c r="A657" t="str">
        <v>Scale Construction, Inc.</v>
      </c>
      <c r="B657" s="7" t="str">
        <v>NO</v>
      </c>
      <c r="C657" s="7" t="str">
        <v>NO</v>
      </c>
      <c r="D657" s="7" t="str">
        <v>NO</v>
      </c>
      <c r="E657" s="7" t="str">
        <v>NO</v>
      </c>
      <c r="F657" s="7" t="str">
        <v>NO</v>
      </c>
      <c r="G657" s="7" t="str">
        <v>YES</v>
      </c>
      <c r="H657" s="7" t="str">
        <v>Building Construction
Concrete
Material Supplier
Railroad Construction
Airport Construction
Incidental Construction</v>
      </c>
      <c r="I657" s="7" t="str">
        <v>Construction</v>
      </c>
      <c r="J657" s="7" t="str">
        <v>(312) 491-9500</v>
      </c>
      <c r="K657" s="7" t="str">
        <v>(312) 491-9555</v>
      </c>
      <c r="L657" s="7" t="str">
        <v>Carole</v>
      </c>
      <c r="M657" s="7" t="str">
        <v>Zordani</v>
      </c>
      <c r="N657" s="7" t="str">
        <v>crz@scaleconstruction.com</v>
      </c>
      <c r="O657">
        <v>0</v>
      </c>
      <c r="P657" t="str">
        <v>2869 South Archer Avenue, 2nd Floor</v>
      </c>
      <c r="Q657">
        <v>0</v>
      </c>
      <c r="R657" t="str">
        <v>Chicago</v>
      </c>
      <c r="S657" t="str">
        <v>IL</v>
      </c>
      <c r="T657" t="str">
        <v>60608</v>
      </c>
    </row>
    <row r="658" spans="1:20" x14ac:dyDescent="0.55000000000000004">
      <c r="A658" t="str">
        <v>Schill Trucking, Inc.</v>
      </c>
      <c r="B658" s="7" t="str">
        <v>NO</v>
      </c>
      <c r="C658" s="7" t="str">
        <v>NO</v>
      </c>
      <c r="D658" s="7" t="str">
        <v>YES</v>
      </c>
      <c r="E658" s="7" t="str">
        <v>NO</v>
      </c>
      <c r="F658" s="7" t="str">
        <v>NO</v>
      </c>
      <c r="G658" s="7" t="str">
        <v>NO</v>
      </c>
      <c r="H658" s="7" t="str">
        <v>Dump Trucking (Gravel, Sand, Top-Soil etc.)</v>
      </c>
      <c r="I658" s="7" t="str">
        <v>Trucking</v>
      </c>
      <c r="J658" s="7" t="str">
        <v>(715) 569-4282</v>
      </c>
      <c r="K658" s="7">
        <v>0</v>
      </c>
      <c r="L658" s="7" t="str">
        <v>Jill</v>
      </c>
      <c r="M658" s="7" t="str">
        <v>Richardson</v>
      </c>
      <c r="N658" s="7" t="str">
        <v>schilltrucking@tds.net</v>
      </c>
      <c r="O658" t="str">
        <v>No Website</v>
      </c>
      <c r="P658" t="str">
        <v>7584 State Highway 186</v>
      </c>
      <c r="Q658">
        <v>0</v>
      </c>
      <c r="R658" t="str">
        <v>Arpin</v>
      </c>
      <c r="S658" t="str">
        <v>WI</v>
      </c>
      <c r="T658" t="str">
        <v>54410-9744</v>
      </c>
    </row>
    <row r="659" spans="1:20" x14ac:dyDescent="0.55000000000000004">
      <c r="A659" t="str">
        <v>SCHLOBOHM TRUCKING</v>
      </c>
      <c r="B659" s="7" t="str">
        <v>NO</v>
      </c>
      <c r="C659" s="7" t="str">
        <v>NO</v>
      </c>
      <c r="D659" s="7" t="str">
        <v>YES</v>
      </c>
      <c r="E659" s="7" t="str">
        <v>NO</v>
      </c>
      <c r="F659" s="7" t="str">
        <v>NO</v>
      </c>
      <c r="G659" s="7" t="str">
        <v>NO</v>
      </c>
      <c r="H659" s="7" t="str">
        <v>Trucking. Hauling of construction products, dirt, gravel, blacktop, etc.</v>
      </c>
      <c r="I659" s="7" t="str">
        <v>Transportation</v>
      </c>
      <c r="J659" s="7" t="str">
        <v>(608) 764-8101</v>
      </c>
      <c r="K659" s="7" t="str">
        <v/>
      </c>
      <c r="L659" s="7" t="str">
        <v>Michael</v>
      </c>
      <c r="M659" s="7" t="str">
        <v>Schlobohm</v>
      </c>
      <c r="N659" s="7" t="str">
        <v>schlobohmn@gmail.com</v>
      </c>
      <c r="O659">
        <v>0</v>
      </c>
      <c r="P659" t="str">
        <v>3759 Robert Nelson Rd.</v>
      </c>
      <c r="Q659" t="str">
        <v/>
      </c>
      <c r="R659" t="str">
        <v>Deerfield</v>
      </c>
      <c r="S659" t="str">
        <v>WI</v>
      </c>
      <c r="T659" t="str">
        <v>53531</v>
      </c>
    </row>
    <row r="660" spans="1:20" x14ac:dyDescent="0.55000000000000004">
      <c r="A660" t="str">
        <v>Scrub 'N Shine</v>
      </c>
      <c r="B660" s="7" t="str">
        <v>NO</v>
      </c>
      <c r="C660" s="7" t="str">
        <v>NO</v>
      </c>
      <c r="D660" s="7" t="str">
        <v>NO</v>
      </c>
      <c r="E660" s="7" t="str">
        <v>NO</v>
      </c>
      <c r="F660" s="7" t="str">
        <v>NO</v>
      </c>
      <c r="G660" s="7" t="str">
        <v>YES</v>
      </c>
      <c r="H660" s="7" t="str">
        <v>Janitorial Services</v>
      </c>
      <c r="I660" s="7" t="str">
        <v>Other Business Type</v>
      </c>
      <c r="J660" s="7" t="str">
        <v>(414) 614-0480</v>
      </c>
      <c r="K660" s="7" t="str">
        <v>(262) 456-0326</v>
      </c>
      <c r="L660" s="7" t="str">
        <v>Jose</v>
      </c>
      <c r="M660" s="7" t="str">
        <v>Bermudez</v>
      </c>
      <c r="N660" s="7" t="str">
        <v>bermudezshine@yahoo.com</v>
      </c>
      <c r="O660">
        <v>0</v>
      </c>
      <c r="P660" t="str">
        <v>1227 Dundee Drive</v>
      </c>
      <c r="Q660">
        <v>0</v>
      </c>
      <c r="R660" t="str">
        <v>Racine</v>
      </c>
      <c r="S660" t="str">
        <v>WI</v>
      </c>
      <c r="T660" t="str">
        <v>53402</v>
      </c>
    </row>
    <row r="661" spans="1:20" x14ac:dyDescent="0.55000000000000004">
      <c r="A661" t="str">
        <v>Seacom LLC</v>
      </c>
      <c r="B661" s="7" t="str">
        <v>NO</v>
      </c>
      <c r="C661" s="7" t="str">
        <v>NO</v>
      </c>
      <c r="D661" s="7" t="str">
        <v>NO</v>
      </c>
      <c r="E661" s="7" t="str">
        <v>NO</v>
      </c>
      <c r="F661" s="7" t="str">
        <v>NO</v>
      </c>
      <c r="G661" s="7" t="str">
        <v>YES</v>
      </c>
      <c r="H661" s="7" t="str">
        <v>Low Voltage Electrical Service Provider</v>
      </c>
      <c r="I661" s="7" t="str">
        <v>Construction</v>
      </c>
      <c r="J661" s="7" t="str">
        <v>(651) 352-2266</v>
      </c>
      <c r="K661" s="7">
        <v>0</v>
      </c>
      <c r="L661" s="7" t="str">
        <v>Sandra</v>
      </c>
      <c r="M661" s="7" t="str">
        <v>Ebbott</v>
      </c>
      <c r="N661" s="7" t="str">
        <v>sandee@seacomllc.com</v>
      </c>
      <c r="O661" t="str">
        <v>http://www.seacomllc.com</v>
      </c>
      <c r="P661" t="str">
        <v>160 Birchwood Ave</v>
      </c>
      <c r="Q661">
        <v>0</v>
      </c>
      <c r="R661" t="str">
        <v>Saint Paul</v>
      </c>
      <c r="S661" t="str">
        <v>MN</v>
      </c>
      <c r="T661" t="str">
        <v>55110</v>
      </c>
    </row>
    <row r="662" spans="1:20" x14ac:dyDescent="0.55000000000000004">
      <c r="A662" t="str">
        <v>Selarom Construction, LLC</v>
      </c>
      <c r="B662" s="7" t="str">
        <v>NO</v>
      </c>
      <c r="C662" s="7" t="str">
        <v>NO</v>
      </c>
      <c r="D662" s="7" t="str">
        <v>NO</v>
      </c>
      <c r="E662" s="7" t="str">
        <v>NO</v>
      </c>
      <c r="F662" s="7" t="str">
        <v>NO</v>
      </c>
      <c r="G662" s="7" t="str">
        <v>YES</v>
      </c>
      <c r="H662" s="7" t="str">
        <v>Building Construction
General Contractor
Carpentry
Site Clean-Up</v>
      </c>
      <c r="I662" s="7" t="str">
        <v>Construction</v>
      </c>
      <c r="J662" s="7" t="str">
        <v>(262) 389-2615</v>
      </c>
      <c r="K662" s="7">
        <v>0</v>
      </c>
      <c r="L662" s="7" t="str">
        <v>Jose</v>
      </c>
      <c r="M662" s="7" t="str">
        <v>Morales-Lopez</v>
      </c>
      <c r="N662" s="7" t="str">
        <v>jm@selaromco.com</v>
      </c>
      <c r="O662" t="str">
        <v>http://www.selaromco.com</v>
      </c>
      <c r="P662" t="str">
        <v>422 N. 15th Street, Lower Level</v>
      </c>
      <c r="Q662">
        <v>0</v>
      </c>
      <c r="R662" t="str">
        <v>Milwaukee</v>
      </c>
      <c r="S662" t="str">
        <v>WI</v>
      </c>
      <c r="T662" t="str">
        <v>53233</v>
      </c>
    </row>
    <row r="663" spans="1:20" x14ac:dyDescent="0.55000000000000004">
      <c r="A663" t="str">
        <v>Seven Generation Contractors, LLC</v>
      </c>
      <c r="B663" s="7" t="str">
        <v>NO</v>
      </c>
      <c r="C663" s="7" t="str">
        <v>NO</v>
      </c>
      <c r="D663" s="7" t="str">
        <v>NO</v>
      </c>
      <c r="E663" s="7" t="str">
        <v>NO</v>
      </c>
      <c r="F663" s="7" t="str">
        <v>NO</v>
      </c>
      <c r="G663" s="7" t="str">
        <v>YES</v>
      </c>
      <c r="H663" s="7" t="str">
        <v>Building Construction
Commercial building concrete footings and walls
Construction Concrete flatwork</v>
      </c>
      <c r="I663" s="7" t="str">
        <v>Construction</v>
      </c>
      <c r="J663" s="7" t="str">
        <v>(608) 642-0241</v>
      </c>
      <c r="K663" s="7">
        <v>0</v>
      </c>
      <c r="L663" s="7" t="str">
        <v>Brian</v>
      </c>
      <c r="M663" s="7" t="str">
        <v>Wilson</v>
      </c>
      <c r="N663" s="7" t="str">
        <v>bcwilsonjr@gmail.com</v>
      </c>
      <c r="O663">
        <v>0</v>
      </c>
      <c r="P663" t="str">
        <v>419½ Foster St.</v>
      </c>
      <c r="Q663">
        <v>0</v>
      </c>
      <c r="R663" t="str">
        <v>Fort Atkinson</v>
      </c>
      <c r="S663" t="str">
        <v>WI</v>
      </c>
      <c r="T663" t="str">
        <v>53538</v>
      </c>
    </row>
    <row r="664" spans="1:20" x14ac:dyDescent="0.55000000000000004">
      <c r="A664" t="str">
        <v>SHANZ ENTERPRISES, LLC</v>
      </c>
      <c r="B664" s="7" t="str">
        <v>NO</v>
      </c>
      <c r="C664" s="7" t="str">
        <v>NO</v>
      </c>
      <c r="D664" s="7" t="str">
        <v>YES</v>
      </c>
      <c r="E664" s="7" t="str">
        <v>NO</v>
      </c>
      <c r="F664" s="7" t="str">
        <v>NO</v>
      </c>
      <c r="G664" s="7" t="str">
        <v>NO</v>
      </c>
      <c r="H664" s="7" t="str">
        <v>Provide dump truck contracting.</v>
      </c>
      <c r="I664" s="7" t="str">
        <v>Transportation</v>
      </c>
      <c r="J664" s="7" t="str">
        <v>(608) 438-9235</v>
      </c>
      <c r="K664" s="7" t="str">
        <v>(608) 438-9235</v>
      </c>
      <c r="L664" s="7" t="str">
        <v>Shannon</v>
      </c>
      <c r="M664" s="7" t="str">
        <v>Wright</v>
      </c>
      <c r="N664" s="7" t="str">
        <v>shanopal29@gmail.com</v>
      </c>
      <c r="O664">
        <v>0</v>
      </c>
      <c r="P664" t="str">
        <v>934 Columbia Drive</v>
      </c>
      <c r="Q664" t="str">
        <v/>
      </c>
      <c r="R664" t="str">
        <v>Poynette</v>
      </c>
      <c r="S664" t="str">
        <v>WI</v>
      </c>
      <c r="T664" t="str">
        <v>53955</v>
      </c>
    </row>
    <row r="665" spans="1:20" x14ac:dyDescent="0.55000000000000004">
      <c r="A665" t="str">
        <v>Shaw’s Trucking, LLC</v>
      </c>
      <c r="B665" s="7" t="str">
        <v>NO</v>
      </c>
      <c r="C665" s="7" t="str">
        <v>NO</v>
      </c>
      <c r="D665" s="7" t="str">
        <v>YES</v>
      </c>
      <c r="E665" s="7" t="str">
        <v>NO</v>
      </c>
      <c r="F665" s="7" t="str">
        <v>NO</v>
      </c>
      <c r="G665" s="7" t="str">
        <v>NO</v>
      </c>
      <c r="H665" s="7" t="str">
        <v>Dump Trucking (Gravel, Sand, Top-Soil etc.)</v>
      </c>
      <c r="I665" s="7" t="str">
        <v>Trucking</v>
      </c>
      <c r="J665" s="7" t="str">
        <v>(414) 745-3057</v>
      </c>
      <c r="K665" s="7">
        <v>0</v>
      </c>
      <c r="L665" s="7" t="str">
        <v>Jermaine</v>
      </c>
      <c r="M665" s="7" t="str">
        <v>Shaw</v>
      </c>
      <c r="N665" s="7" t="str">
        <v>shawstrucking414@gmail.com</v>
      </c>
      <c r="O665">
        <v>0</v>
      </c>
      <c r="P665" t="str">
        <v>4870 N. 68th Street</v>
      </c>
      <c r="Q665">
        <v>0</v>
      </c>
      <c r="R665" t="str">
        <v>Milwaukee</v>
      </c>
      <c r="S665" t="str">
        <v>WI</v>
      </c>
      <c r="T665" t="str">
        <v>53218</v>
      </c>
    </row>
    <row r="666" spans="1:20" x14ac:dyDescent="0.55000000000000004">
      <c r="A666" t="str">
        <v>Shay's Cleaning Service</v>
      </c>
      <c r="B666" s="7" t="str">
        <v>NO</v>
      </c>
      <c r="C666" s="7" t="str">
        <v>NO</v>
      </c>
      <c r="D666" s="7" t="str">
        <v>NO</v>
      </c>
      <c r="E666" s="7" t="str">
        <v>NO</v>
      </c>
      <c r="F666" s="7" t="str">
        <v>NO</v>
      </c>
      <c r="G666" s="7" t="str">
        <v>YES</v>
      </c>
      <c r="H666" s="7" t="str">
        <v>Commercial &amp; Residential Cleaning
Building cleaning services, interior
Building cleaning services, janitorial 
Cleaning homes 
Custodial service
Deodorant servicing of rest rooms
Disinfecting services
Residential cleaning services</v>
      </c>
      <c r="I666" s="7" t="str">
        <v>Other Business Type</v>
      </c>
      <c r="J666" s="7" t="str">
        <v>(262) 620-5652
(262) 818-3058</v>
      </c>
      <c r="K666" s="7">
        <v>0</v>
      </c>
      <c r="L666" s="7" t="str">
        <v>Courtney</v>
      </c>
      <c r="M666" s="7" t="str">
        <v>Boston</v>
      </c>
      <c r="N666" s="7" t="str">
        <v>courtney28boston@yahoo.com</v>
      </c>
      <c r="O666">
        <v>0</v>
      </c>
      <c r="P666" t="str">
        <v>7309 14th Ave</v>
      </c>
      <c r="Q666">
        <v>0</v>
      </c>
      <c r="R666" t="str">
        <v>Kenosha</v>
      </c>
      <c r="S666" t="str">
        <v>WI</v>
      </c>
      <c r="T666" t="str">
        <v>53143</v>
      </c>
    </row>
    <row r="667" spans="1:20" x14ac:dyDescent="0.55000000000000004">
      <c r="A667" t="str">
        <v>Sightline, LLC (VA)</v>
      </c>
      <c r="B667" s="7" t="str">
        <v>NO</v>
      </c>
      <c r="C667" s="7" t="str">
        <v>NO</v>
      </c>
      <c r="D667" s="7" t="str">
        <v>YES</v>
      </c>
      <c r="E667" s="7" t="str">
        <v>NO</v>
      </c>
      <c r="F667" s="7" t="str">
        <v>NO</v>
      </c>
      <c r="G667" s="7" t="str">
        <v>NO</v>
      </c>
      <c r="H667" s="7" t="str">
        <v>Airport ConstructionPavement Marking</v>
      </c>
      <c r="I667" s="7" t="str">
        <v>Construction</v>
      </c>
      <c r="J667" s="7" t="str">
        <v>(540) 226-2656
(540) 825-9660</v>
      </c>
      <c r="K667" s="7" t="str">
        <v>(540) 828-9088</v>
      </c>
      <c r="L667" s="7" t="str">
        <v>Donna</v>
      </c>
      <c r="M667" s="7" t="str">
        <v>Speidel</v>
      </c>
      <c r="N667" s="7" t="str">
        <v>donna@sightline.us</v>
      </c>
      <c r="O667">
        <v>0</v>
      </c>
      <c r="P667" t="str">
        <v>15483 Enterprise Way</v>
      </c>
      <c r="Q667">
        <v>0</v>
      </c>
      <c r="R667" t="str">
        <v>Culpeper</v>
      </c>
      <c r="S667" t="str">
        <v>VA</v>
      </c>
      <c r="T667" t="str">
        <v>22701</v>
      </c>
    </row>
    <row r="668" spans="1:20" x14ac:dyDescent="0.55000000000000004">
      <c r="A668" t="str">
        <v>SIGN ART STUDIO</v>
      </c>
      <c r="B668" s="7" t="str">
        <v>NO</v>
      </c>
      <c r="C668" s="7" t="str">
        <v>NO</v>
      </c>
      <c r="D668" s="7" t="str">
        <v>NO</v>
      </c>
      <c r="E668" s="7" t="str">
        <v>NO</v>
      </c>
      <c r="F668" s="7" t="str">
        <v>NO</v>
      </c>
      <c r="G668" s="7" t="str">
        <v>YES</v>
      </c>
      <c r="H668" s="7" t="str">
        <v>Electrical signs</v>
      </c>
      <c r="I668" s="7" t="str">
        <v>Fabricator/Manufacturer</v>
      </c>
      <c r="J668" s="7" t="str">
        <v>(608) 437-2320</v>
      </c>
      <c r="K668" s="7" t="str">
        <v/>
      </c>
      <c r="L668" s="7" t="str">
        <v>Dan</v>
      </c>
      <c r="M668" s="7" t="str">
        <v>Yoder</v>
      </c>
      <c r="N668" s="7" t="str">
        <v>dan@makesignsnotwar.com</v>
      </c>
      <c r="O668">
        <v>0</v>
      </c>
      <c r="P668" t="str">
        <v>325 W Front Street</v>
      </c>
      <c r="Q668" t="str">
        <v/>
      </c>
      <c r="R668" t="str">
        <v>Mount Horeb</v>
      </c>
      <c r="S668" t="str">
        <v>WI</v>
      </c>
      <c r="T668" t="str">
        <v>53572</v>
      </c>
    </row>
    <row r="669" spans="1:20" x14ac:dyDescent="0.55000000000000004">
      <c r="A669" t="str">
        <v>Signature Transport LLC</v>
      </c>
      <c r="B669" s="7" t="str">
        <v>NO</v>
      </c>
      <c r="C669" s="7" t="str">
        <v>NO</v>
      </c>
      <c r="D669" s="7" t="str">
        <v>YES</v>
      </c>
      <c r="E669" s="7" t="str">
        <v>NO</v>
      </c>
      <c r="F669" s="7" t="str">
        <v>NO</v>
      </c>
      <c r="G669" s="7" t="str">
        <v>NO</v>
      </c>
      <c r="H669" s="7" t="str">
        <v>Dump Trucking (Gravel, Sand, Top-Soil etc.)</v>
      </c>
      <c r="I669" s="7" t="str">
        <v>Trucking</v>
      </c>
      <c r="J669" s="7" t="str">
        <v>(414) 499-7299</v>
      </c>
      <c r="K669" s="7">
        <v>0</v>
      </c>
      <c r="L669" s="7" t="str">
        <v>Ossie</v>
      </c>
      <c r="M669" s="7" t="str">
        <v>Tatum</v>
      </c>
      <c r="N669" s="7" t="str">
        <v>Signaturedeal@gmail.Com</v>
      </c>
      <c r="O669">
        <v>0</v>
      </c>
      <c r="P669" t="str">
        <v>P. O. Box 240936</v>
      </c>
      <c r="Q669">
        <v>0</v>
      </c>
      <c r="R669" t="str">
        <v>Milwaukee</v>
      </c>
      <c r="S669" t="str">
        <v>WI</v>
      </c>
      <c r="T669" t="str">
        <v>53224</v>
      </c>
    </row>
    <row r="670" spans="1:20" x14ac:dyDescent="0.55000000000000004">
      <c r="A670" t="str">
        <v>SINGH &amp; ASSOCIATES, INC.</v>
      </c>
      <c r="B670" s="7" t="str">
        <v>NO</v>
      </c>
      <c r="C670" s="7" t="str">
        <v>YES</v>
      </c>
      <c r="D670" s="7" t="str">
        <v>YES</v>
      </c>
      <c r="E670" s="7" t="str">
        <v>NO</v>
      </c>
      <c r="F670" s="7" t="str">
        <v>NO</v>
      </c>
      <c r="G670" s="7" t="str">
        <v>NO</v>
      </c>
      <c r="H670" s="7" t="str">
        <v>Singh &amp; Associates, Inc. combines a full array of analytical, design, and engineering capabilities with technological sophistication to develop effective and sustainable public infrastructure. Services include: Civil Engineering; Electrical Engineering; Lighting Design; Mechanical, Electrical, and Plumbing Systems; Fire Protection; Structural Design, and Construction Management</v>
      </c>
      <c r="I670" s="7" t="str">
        <v>Engineering</v>
      </c>
      <c r="J670" s="7" t="str">
        <v>(312) 629-0240</v>
      </c>
      <c r="K670" s="7">
        <v>0</v>
      </c>
      <c r="L670" s="7" t="str">
        <v>Harvind</v>
      </c>
      <c r="M670" s="7" t="str">
        <v>Singh</v>
      </c>
      <c r="N670" s="7" t="str">
        <v>hkaur@singhinc.com</v>
      </c>
      <c r="O670" t="str">
        <v>ww.singhinc.com</v>
      </c>
      <c r="P670" t="str">
        <v>230 W Monroe St</v>
      </c>
      <c r="Q670" t="str">
        <v>Suite 1400</v>
      </c>
      <c r="R670" t="str">
        <v>Chicago</v>
      </c>
      <c r="S670" t="str">
        <v>IL</v>
      </c>
      <c r="T670" t="str">
        <v>60606</v>
      </c>
    </row>
    <row r="671" spans="1:20" x14ac:dyDescent="0.55000000000000004">
      <c r="A671" t="str">
        <v>Site Design Group, Ltd</v>
      </c>
      <c r="B671" s="7" t="str">
        <v>NO</v>
      </c>
      <c r="C671" s="7" t="str">
        <v>NO</v>
      </c>
      <c r="D671" s="7" t="str">
        <v>NO</v>
      </c>
      <c r="E671" s="7" t="str">
        <v>NO</v>
      </c>
      <c r="F671" s="7" t="str">
        <v>NO</v>
      </c>
      <c r="G671" s="7" t="str">
        <v>YES</v>
      </c>
      <c r="H671" s="7" t="str">
        <v>Professional Services (Urban Planning)
Architectural Services
Landscaping</v>
      </c>
      <c r="I671" s="7" t="str">
        <v>Consulting</v>
      </c>
      <c r="J671" s="7" t="str">
        <v>(312) 427-7240</v>
      </c>
      <c r="K671" s="7" t="str">
        <v>(312) 427-7241</v>
      </c>
      <c r="L671" s="7" t="str">
        <v>Ernest</v>
      </c>
      <c r="M671" s="7" t="str">
        <v>Wong</v>
      </c>
      <c r="N671" s="7" t="str">
        <v>certifications@site-design.com</v>
      </c>
      <c r="O671" t="str">
        <v>www.site-design.com</v>
      </c>
      <c r="P671" t="str">
        <v>888 S. Michigan Avenue, Suite 1000</v>
      </c>
      <c r="Q671">
        <v>0</v>
      </c>
      <c r="R671" t="str">
        <v>Chicago</v>
      </c>
      <c r="S671" t="str">
        <v>IL</v>
      </c>
      <c r="T671" t="str">
        <v>60605</v>
      </c>
    </row>
    <row r="672" spans="1:20" x14ac:dyDescent="0.55000000000000004">
      <c r="A672" t="str">
        <v>SJ Landscaping, LLC</v>
      </c>
      <c r="B672" s="7" t="str">
        <v>NO</v>
      </c>
      <c r="C672" s="7" t="str">
        <v>YES</v>
      </c>
      <c r="D672" s="7" t="str">
        <v>YES</v>
      </c>
      <c r="E672" s="7" t="str">
        <v>NO</v>
      </c>
      <c r="F672" s="7" t="str">
        <v>NO</v>
      </c>
      <c r="G672" s="7" t="str">
        <v>YES</v>
      </c>
      <c r="H672" s="7" t="str">
        <v>Incidental Construction (Landscaping)
Site Preparation Contractors
Dump Trucking (Gravel, Sand, Top-Soil etc.)
Installation of permanent signage;
Installation and maintenance of permeable paver systems;
Construction and maintenance of bio-retention areas;
Installation and maintenance of native planting areas; 
Installation of stormwater tree underground modular systems;
Site Preparation Contractors</v>
      </c>
      <c r="I672" s="7" t="str">
        <v>Construction</v>
      </c>
      <c r="J672" s="7" t="str">
        <v>(414) 899-6545</v>
      </c>
      <c r="K672" s="7" t="str">
        <v>(877) 278-4925</v>
      </c>
      <c r="L672" s="7" t="str">
        <v>Sarah</v>
      </c>
      <c r="M672" s="7" t="str">
        <v>Janicek</v>
      </c>
      <c r="N672" s="7" t="str">
        <v>sjlandscapingservice@gmail.com</v>
      </c>
      <c r="O672">
        <v>0</v>
      </c>
      <c r="P672" t="str">
        <v>4423 S. Packard Ave.</v>
      </c>
      <c r="Q672">
        <v>0</v>
      </c>
      <c r="R672" t="str">
        <v>Cudahy</v>
      </c>
      <c r="S672" t="str">
        <v>WI</v>
      </c>
      <c r="T672" t="str">
        <v>53110</v>
      </c>
    </row>
    <row r="673" spans="1:20" x14ac:dyDescent="0.55000000000000004">
      <c r="A673" t="str">
        <v>SJK Engineering, LLC</v>
      </c>
      <c r="B673" s="7" t="str">
        <v>NO</v>
      </c>
      <c r="C673" s="7" t="str">
        <v>YES</v>
      </c>
      <c r="D673" s="7" t="str">
        <v>YES</v>
      </c>
      <c r="E673" s="7" t="str">
        <v>NO</v>
      </c>
      <c r="F673" s="7" t="str">
        <v>NO</v>
      </c>
      <c r="G673" s="7" t="str">
        <v>YES</v>
      </c>
      <c r="H673" s="7" t="str">
        <v>Professional Services (Urban Planning)
Survey</v>
      </c>
      <c r="I673" s="7" t="str">
        <v>Consulting</v>
      </c>
      <c r="J673" s="7" t="str">
        <v>(920) 737-2399
(608) 574-6201</v>
      </c>
      <c r="K673" s="7">
        <v>0</v>
      </c>
      <c r="L673" s="7" t="str">
        <v>Sara</v>
      </c>
      <c r="M673" s="7" t="str">
        <v>Peerenboom</v>
      </c>
      <c r="N673" s="7" t="str">
        <v>sarap@sjkeng.com</v>
      </c>
      <c r="O673">
        <v>0</v>
      </c>
      <c r="P673" t="str">
        <v>6505 Doral Circle</v>
      </c>
      <c r="Q673">
        <v>0</v>
      </c>
      <c r="R673" t="str">
        <v>Madison</v>
      </c>
      <c r="S673" t="str">
        <v>WI</v>
      </c>
      <c r="T673" t="str">
        <v>53719</v>
      </c>
    </row>
    <row r="674" spans="1:20" x14ac:dyDescent="0.55000000000000004">
      <c r="A674" t="str">
        <v>Slate Demolition, LLC</v>
      </c>
      <c r="B674" s="7" t="str">
        <v>NO</v>
      </c>
      <c r="C674" s="7" t="str">
        <v>NO</v>
      </c>
      <c r="D674" s="7" t="str">
        <v>NO</v>
      </c>
      <c r="E674" s="7" t="str">
        <v>NO</v>
      </c>
      <c r="F674" s="7" t="str">
        <v>NO</v>
      </c>
      <c r="G674" s="7" t="str">
        <v>YES</v>
      </c>
      <c r="H674" s="7" t="str">
        <v>Building Construction
Construction management, industrial building (except warehouses)
Construction management, commercial and institutional building
Demolition contractor, specializing in interior, selective demolition, or non-structural demolishing of spaces within a structure</v>
      </c>
      <c r="I674" s="7" t="str">
        <v>Construction</v>
      </c>
      <c r="J674" s="7" t="str">
        <v>(773) 837-7036</v>
      </c>
      <c r="K674" s="7">
        <v>0</v>
      </c>
      <c r="L674" s="7" t="str">
        <v>Kathryn</v>
      </c>
      <c r="M674" s="7" t="str">
        <v>Dziedzic</v>
      </c>
      <c r="N674" s="7" t="str">
        <v>kdziedzic@slatedemollc.com</v>
      </c>
      <c r="O674">
        <v>0</v>
      </c>
      <c r="P674" t="str">
        <v>5900 N. Landers Avenue</v>
      </c>
      <c r="Q674">
        <v>0</v>
      </c>
      <c r="R674" t="str">
        <v>Chicago</v>
      </c>
      <c r="S674" t="str">
        <v>IL</v>
      </c>
      <c r="T674" t="str">
        <v>60646</v>
      </c>
    </row>
    <row r="675" spans="1:20" x14ac:dyDescent="0.55000000000000004">
      <c r="A675" t="str">
        <v>Smart Concrete Technologies, LLC</v>
      </c>
      <c r="B675" s="7" t="str">
        <v>NO</v>
      </c>
      <c r="C675" s="7" t="str">
        <v>NO</v>
      </c>
      <c r="D675" s="7" t="str">
        <v>NO</v>
      </c>
      <c r="E675" s="7" t="str">
        <v>NO</v>
      </c>
      <c r="F675" s="7" t="str">
        <v>NO</v>
      </c>
      <c r="G675" s="7" t="str">
        <v>YES</v>
      </c>
      <c r="H675" s="7" t="str">
        <v>Material Supplier
Flooring Contractor
Material Testing</v>
      </c>
      <c r="I675" s="7" t="str">
        <v>Supplier</v>
      </c>
      <c r="J675" s="7" t="str">
        <v>(773) 359-7776</v>
      </c>
      <c r="K675" s="7">
        <v>0</v>
      </c>
      <c r="L675" s="7" t="str">
        <v>Heather</v>
      </c>
      <c r="M675" s="7" t="str">
        <v>Rice</v>
      </c>
      <c r="N675" s="7" t="str">
        <v>heather@smartconcretetech.com</v>
      </c>
      <c r="O675">
        <v>0</v>
      </c>
      <c r="P675" t="str">
        <v>3850 N. Lowell Avenue</v>
      </c>
      <c r="Q675">
        <v>0</v>
      </c>
      <c r="R675" t="str">
        <v>Chicago</v>
      </c>
      <c r="S675" t="str">
        <v>IL</v>
      </c>
      <c r="T675" t="str">
        <v>60641</v>
      </c>
    </row>
    <row r="676" spans="1:20" x14ac:dyDescent="0.55000000000000004">
      <c r="A676" t="str">
        <v>Smith &amp; Mac Trucking, LLC</v>
      </c>
      <c r="B676" s="7" t="str">
        <v>NO</v>
      </c>
      <c r="C676" s="7" t="str">
        <v>NO</v>
      </c>
      <c r="D676" s="7" t="str">
        <v>YES</v>
      </c>
      <c r="E676" s="7" t="str">
        <v>NO</v>
      </c>
      <c r="F676" s="7" t="str">
        <v>NO</v>
      </c>
      <c r="G676" s="7" t="str">
        <v>NO</v>
      </c>
      <c r="H676" s="7" t="str">
        <v>Dump Trucking (Gravel, Sand, Top-Soil etc.)</v>
      </c>
      <c r="I676" s="7" t="str">
        <v>Trucking</v>
      </c>
      <c r="J676" s="7" t="str">
        <v>(414) 349-5267</v>
      </c>
      <c r="K676" s="7">
        <v>0</v>
      </c>
      <c r="L676" s="7" t="str">
        <v>Tomica</v>
      </c>
      <c r="M676" s="7" t="str">
        <v>Thomas</v>
      </c>
      <c r="N676" s="7" t="str">
        <v>smithandmactruckingllc@gmail.com</v>
      </c>
      <c r="O676">
        <v>0</v>
      </c>
      <c r="P676" t="str">
        <v>2639 N. 17Th Street</v>
      </c>
      <c r="Q676">
        <v>0</v>
      </c>
      <c r="R676" t="str">
        <v>Milwaukee</v>
      </c>
      <c r="S676" t="str">
        <v>WI</v>
      </c>
      <c r="T676" t="str">
        <v>53206</v>
      </c>
    </row>
    <row r="677" spans="1:20" x14ac:dyDescent="0.55000000000000004">
      <c r="A677" t="str">
        <v>Sosa Garcia, LLC</v>
      </c>
      <c r="B677" s="7" t="str">
        <v>NO</v>
      </c>
      <c r="C677" s="7" t="str">
        <v>NO</v>
      </c>
      <c r="D677" s="7" t="str">
        <v>NO</v>
      </c>
      <c r="E677" s="7" t="str">
        <v>NO</v>
      </c>
      <c r="F677" s="7" t="str">
        <v>NO</v>
      </c>
      <c r="G677" s="7" t="str">
        <v>YES</v>
      </c>
      <c r="H677" s="7" t="str">
        <v>Building Construction
General Contractor
Material Supplier
Sewer/Utility
Design Engineering
Environmental Services
Equipment Supplier</v>
      </c>
      <c r="I677" s="7" t="str">
        <v>Construction</v>
      </c>
      <c r="J677" s="7" t="str">
        <v>(262) 227-0279</v>
      </c>
      <c r="K677" s="7" t="str">
        <v>(262) 560-0198</v>
      </c>
      <c r="L677" s="7" t="str">
        <v>Karla</v>
      </c>
      <c r="M677" s="7" t="str">
        <v>Priest</v>
      </c>
      <c r="N677" s="7" t="str">
        <v>karla@sosagarcia.com</v>
      </c>
      <c r="O677">
        <v>0</v>
      </c>
      <c r="P677" t="str">
        <v>1106 South 1st Street</v>
      </c>
      <c r="Q677">
        <v>0</v>
      </c>
      <c r="R677" t="str">
        <v>Milwaukee</v>
      </c>
      <c r="S677" t="str">
        <v>WI</v>
      </c>
      <c r="T677" t="str">
        <v>53204</v>
      </c>
    </row>
    <row r="678" spans="1:20" x14ac:dyDescent="0.55000000000000004">
      <c r="A678" t="str">
        <v>Sound Stormwater Design LLC</v>
      </c>
      <c r="B678" s="7" t="str">
        <v>NO</v>
      </c>
      <c r="C678" s="7" t="str">
        <v>YES</v>
      </c>
      <c r="D678" s="7" t="str">
        <v>YES</v>
      </c>
      <c r="E678" s="7" t="str">
        <v>NO</v>
      </c>
      <c r="F678" s="7" t="str">
        <v>NO</v>
      </c>
      <c r="G678" s="7" t="str">
        <v>YES</v>
      </c>
      <c r="H678" s="7" t="str">
        <v>Professional Services (Engineering Design)</v>
      </c>
      <c r="I678" s="7" t="str">
        <v>Consulting</v>
      </c>
      <c r="J678" s="7" t="str">
        <v>(414) 687-1938</v>
      </c>
      <c r="K678" s="7">
        <v>0</v>
      </c>
      <c r="L678" s="7" t="str">
        <v>Jayme</v>
      </c>
      <c r="M678" s="7" t="str">
        <v>Sisel</v>
      </c>
      <c r="N678" s="7" t="str">
        <v>jayme.sisel@soundstormwater.com</v>
      </c>
      <c r="O678">
        <v>0</v>
      </c>
      <c r="P678" t="str">
        <v>S67W17672 Copper Oaks Court</v>
      </c>
      <c r="Q678">
        <v>0</v>
      </c>
      <c r="R678" t="str">
        <v>Muskego</v>
      </c>
      <c r="S678" t="str">
        <v>WI</v>
      </c>
      <c r="T678" t="str">
        <v>53150</v>
      </c>
    </row>
    <row r="679" spans="1:20" x14ac:dyDescent="0.55000000000000004">
      <c r="A679" t="str">
        <v>South Star Logistics, LLC</v>
      </c>
      <c r="B679" s="7" t="str">
        <v>NO</v>
      </c>
      <c r="C679" s="7" t="str">
        <v>NO</v>
      </c>
      <c r="D679" s="7" t="str">
        <v>YES</v>
      </c>
      <c r="E679" s="7" t="str">
        <v>NO</v>
      </c>
      <c r="F679" s="7" t="str">
        <v>NO</v>
      </c>
      <c r="G679" s="7" t="str">
        <v>NO</v>
      </c>
      <c r="H679" s="7" t="str">
        <v>Dump Trucking (Gravel, Sand, Top-Soil etc.)</v>
      </c>
      <c r="I679" s="7" t="str">
        <v>Trucking</v>
      </c>
      <c r="J679" s="7" t="str">
        <v>(414) 445-5353</v>
      </c>
      <c r="K679" s="7" t="str">
        <v>(414) 445-3388</v>
      </c>
      <c r="L679" s="7" t="str">
        <v>Eric</v>
      </c>
      <c r="M679" s="7" t="str">
        <v>Johnson</v>
      </c>
      <c r="N679" s="7" t="str">
        <v>eric@southstartrkg.com</v>
      </c>
      <c r="O679">
        <v>0</v>
      </c>
      <c r="P679" t="str">
        <v>6122 N 76th St</v>
      </c>
      <c r="Q679">
        <v>0</v>
      </c>
      <c r="R679" t="str">
        <v>Milwaukee</v>
      </c>
      <c r="S679" t="str">
        <v>WI</v>
      </c>
      <c r="T679" t="str">
        <v>53218</v>
      </c>
    </row>
    <row r="680" spans="1:20" x14ac:dyDescent="0.55000000000000004">
      <c r="A680" t="str">
        <v>South Star, Inc.</v>
      </c>
      <c r="B680" s="7" t="str">
        <v>NO</v>
      </c>
      <c r="C680" s="7" t="str">
        <v>NO</v>
      </c>
      <c r="D680" s="7" t="str">
        <v>YES</v>
      </c>
      <c r="E680" s="7" t="str">
        <v>NO</v>
      </c>
      <c r="F680" s="7" t="str">
        <v>NO</v>
      </c>
      <c r="G680" s="7" t="str">
        <v>NO</v>
      </c>
      <c r="H680" s="7" t="str">
        <v>Dump Trucking (Gravel, Sand, Top-Soil etc.)</v>
      </c>
      <c r="I680" s="7" t="str">
        <v>Trucking</v>
      </c>
      <c r="J680" s="7" t="str">
        <v>(414) 445-5353</v>
      </c>
      <c r="K680" s="7" t="str">
        <v>(414) 445-3388</v>
      </c>
      <c r="L680" s="7" t="str">
        <v>Eric</v>
      </c>
      <c r="M680" s="7" t="str">
        <v>Johnson</v>
      </c>
      <c r="N680" s="7" t="str">
        <v>eric@southstartrkg.com</v>
      </c>
      <c r="O680">
        <v>0</v>
      </c>
      <c r="P680" t="str">
        <v>6122 N 76th St</v>
      </c>
      <c r="Q680">
        <v>0</v>
      </c>
      <c r="R680" t="str">
        <v>Milwaukee</v>
      </c>
      <c r="S680" t="str">
        <v>WI</v>
      </c>
      <c r="T680" t="str">
        <v>53218</v>
      </c>
    </row>
    <row r="681" spans="1:20" x14ac:dyDescent="0.55000000000000004">
      <c r="A681" t="str">
        <v>South West Contractors, LLC</v>
      </c>
      <c r="B681" s="7" t="str">
        <v>NO</v>
      </c>
      <c r="C681" s="7" t="str">
        <v>NO</v>
      </c>
      <c r="D681" s="7" t="str">
        <v>NO</v>
      </c>
      <c r="E681" s="7" t="str">
        <v>NO</v>
      </c>
      <c r="F681" s="7" t="str">
        <v>NO</v>
      </c>
      <c r="G681" s="7" t="str">
        <v>YES</v>
      </c>
      <c r="H681" s="7" t="str">
        <v>Building Construction</v>
      </c>
      <c r="I681" s="7" t="str">
        <v>Construction</v>
      </c>
      <c r="J681" s="7" t="str">
        <v>(414) 378-0717</v>
      </c>
      <c r="K681" s="7">
        <v>0</v>
      </c>
      <c r="L681" s="7" t="str">
        <v>Antonio</v>
      </c>
      <c r="M681" s="7" t="str">
        <v>Rodriguez</v>
      </c>
      <c r="N681" s="7" t="str">
        <v>southwestmilwaukee@yahoo.com</v>
      </c>
      <c r="O681">
        <v>0</v>
      </c>
      <c r="P681" t="str">
        <v>2820 West Kilbourn Avenue#105</v>
      </c>
      <c r="Q681">
        <v>0</v>
      </c>
      <c r="R681" t="str">
        <v>Milwaukee</v>
      </c>
      <c r="S681" t="str">
        <v>WI</v>
      </c>
      <c r="T681" t="str">
        <v>53208</v>
      </c>
    </row>
    <row r="682" spans="1:20" x14ac:dyDescent="0.55000000000000004">
      <c r="A682" t="str">
        <v>SOUTHERN WISCONSIN CONSTRUCTION LLC</v>
      </c>
      <c r="B682" s="7" t="str">
        <v>NO</v>
      </c>
      <c r="C682" s="7" t="str">
        <v>NO</v>
      </c>
      <c r="D682" s="7" t="str">
        <v>YES</v>
      </c>
      <c r="E682" s="7" t="str">
        <v>NO</v>
      </c>
      <c r="F682" s="7" t="str">
        <v>NO</v>
      </c>
      <c r="G682" s="7" t="str">
        <v>YES</v>
      </c>
      <c r="H682" s="7" t="str">
        <v>Concrete demolition and instillation, decorative hardscapes, general contracting</v>
      </c>
      <c r="I682" s="7" t="str">
        <v>Construction</v>
      </c>
      <c r="J682" s="7" t="str">
        <v>(609) 295-7471</v>
      </c>
      <c r="K682" s="7">
        <v>0</v>
      </c>
      <c r="L682" s="7" t="str">
        <v>Matt</v>
      </c>
      <c r="M682" s="7" t="str">
        <v>Kirt</v>
      </c>
      <c r="N682" s="7" t="str">
        <v>southernwiconstruction@gmail.com</v>
      </c>
      <c r="O682">
        <v>0</v>
      </c>
      <c r="P682" t="str">
        <v>7222 Artic Fox Dr</v>
      </c>
      <c r="Q682">
        <v>0</v>
      </c>
      <c r="R682" t="str">
        <v>Madison</v>
      </c>
      <c r="S682" t="str">
        <v>WI</v>
      </c>
      <c r="T682" t="str">
        <v>53719</v>
      </c>
    </row>
    <row r="683" spans="1:20" x14ac:dyDescent="0.55000000000000004">
      <c r="A683" t="str">
        <v>Southport Trucking Services, LLC</v>
      </c>
      <c r="B683" s="7" t="str">
        <v>NO</v>
      </c>
      <c r="C683" s="7" t="str">
        <v>NO</v>
      </c>
      <c r="D683" s="7" t="str">
        <v>YES</v>
      </c>
      <c r="E683" s="7" t="str">
        <v>NO</v>
      </c>
      <c r="F683" s="7" t="str">
        <v>NO</v>
      </c>
      <c r="G683" s="7" t="str">
        <v>NO</v>
      </c>
      <c r="H683" s="7" t="str">
        <v>Dump Trucking (Gravel, Sand, Top-Soil etc.)
Brokerage Firm</v>
      </c>
      <c r="I683" s="7" t="str">
        <v>Trucking</v>
      </c>
      <c r="J683" s="7" t="str">
        <v>(262) 515-5373</v>
      </c>
      <c r="K683" s="7">
        <v>0</v>
      </c>
      <c r="L683" s="7" t="str">
        <v>Michelle</v>
      </c>
      <c r="M683" s="7" t="str">
        <v>Kohel</v>
      </c>
      <c r="N683" s="7" t="str">
        <v>southporttruckingservicesllc@gmail.com</v>
      </c>
      <c r="O683">
        <v>0</v>
      </c>
      <c r="P683" t="str">
        <v>131 W. Layton Avenue, Suite 308</v>
      </c>
      <c r="Q683">
        <v>0</v>
      </c>
      <c r="R683" t="str">
        <v>Milwaukee</v>
      </c>
      <c r="S683" t="str">
        <v>WI</v>
      </c>
      <c r="T683" t="str">
        <v>53207</v>
      </c>
    </row>
    <row r="684" spans="1:20" x14ac:dyDescent="0.55000000000000004">
      <c r="A684" t="str">
        <v>Spann &amp; Associates, LLC</v>
      </c>
      <c r="B684" s="7" t="str">
        <v>NO</v>
      </c>
      <c r="C684" s="7" t="str">
        <v>YES</v>
      </c>
      <c r="D684" s="7" t="str">
        <v>YES</v>
      </c>
      <c r="E684" s="7" t="str">
        <v>NO</v>
      </c>
      <c r="F684" s="7" t="str">
        <v>NO</v>
      </c>
      <c r="G684" s="7" t="str">
        <v>NO</v>
      </c>
      <c r="H684" s="7" t="str">
        <v>Professional Services (Surveying &amp; Mapping)
Survey
Traffic Control/Signing
Staking
Structures</v>
      </c>
      <c r="I684" s="7" t="str">
        <v>Consulting</v>
      </c>
      <c r="J684" s="7" t="str">
        <v>(262) 345-1480
(262) 255-8190</v>
      </c>
      <c r="K684" s="7" t="str">
        <v>(262) 955-7053</v>
      </c>
      <c r="L684" s="7" t="str">
        <v>Bruce</v>
      </c>
      <c r="M684" s="7" t="str">
        <v>Spann</v>
      </c>
      <c r="N684" s="7" t="str">
        <v>bspann@spannllc.com</v>
      </c>
      <c r="O684" t="str">
        <v>www.spannllc.com</v>
      </c>
      <c r="P684" t="str">
        <v>W175N11086 Stonewood Drive, Suite B</v>
      </c>
      <c r="Q684">
        <v>0</v>
      </c>
      <c r="R684" t="str">
        <v>Germantown</v>
      </c>
      <c r="S684" t="str">
        <v>WI</v>
      </c>
      <c r="T684" t="str">
        <v>53022-6509</v>
      </c>
    </row>
    <row r="685" spans="1:20" x14ac:dyDescent="0.55000000000000004">
      <c r="A685" t="str">
        <v>Sparkster, LLC</v>
      </c>
      <c r="B685" s="7" t="str">
        <v>NO</v>
      </c>
      <c r="C685" s="7" t="str">
        <v>NO</v>
      </c>
      <c r="D685" s="7" t="str">
        <v>NO</v>
      </c>
      <c r="E685" s="7" t="str">
        <v>NO</v>
      </c>
      <c r="F685" s="7" t="str">
        <v>NO</v>
      </c>
      <c r="G685" s="7" t="str">
        <v>YES</v>
      </c>
      <c r="H685" s="7" t="str">
        <v>Building exterior and construction site cleaning services</v>
      </c>
      <c r="I685" s="7" t="str">
        <v>Construction</v>
      </c>
      <c r="J685" s="7" t="str">
        <v>(515) 575-7975</v>
      </c>
      <c r="K685" s="7">
        <v>0</v>
      </c>
      <c r="L685" s="7" t="str">
        <v>Motassim</v>
      </c>
      <c r="M685" s="7" t="str">
        <v>Sorkaty</v>
      </c>
      <c r="N685" s="7" t="str">
        <v>m.sorkaty@sparksterllc.com</v>
      </c>
      <c r="O685" t="str">
        <v>www.sparksterllc.com</v>
      </c>
      <c r="P685" t="str">
        <v>711 1/2 N. Weber Street</v>
      </c>
      <c r="Q685">
        <v>0</v>
      </c>
      <c r="R685" t="str">
        <v>Colarado Springs</v>
      </c>
      <c r="S685" t="str">
        <v>CO</v>
      </c>
      <c r="T685" t="str">
        <v>80903</v>
      </c>
    </row>
    <row r="686" spans="1:20" x14ac:dyDescent="0.55000000000000004">
      <c r="A686" t="str">
        <v>SPECIALIZED BUSINESS SERVICES LLC</v>
      </c>
      <c r="B686" s="7" t="str">
        <v>NO</v>
      </c>
      <c r="C686" s="7" t="str">
        <v>NO</v>
      </c>
      <c r="D686" s="7" t="str">
        <v>NO</v>
      </c>
      <c r="E686" s="7" t="str">
        <v>NO</v>
      </c>
      <c r="F686" s="7" t="str">
        <v>NO</v>
      </c>
      <c r="G686" s="7" t="str">
        <v>YES</v>
      </c>
      <c r="H686" s="7" t="str">
        <v>Painting</v>
      </c>
      <c r="I686" s="7" t="str">
        <v>Consultant / Retail</v>
      </c>
      <c r="J686" s="7" t="str">
        <v>(608) 445-8577</v>
      </c>
      <c r="K686" s="7" t="str">
        <v/>
      </c>
      <c r="L686" s="7" t="str">
        <v>Raymond</v>
      </c>
      <c r="M686" s="7" t="str">
        <v>Allan</v>
      </c>
      <c r="N686" s="7" t="str">
        <v>specializedbiz1857@gmail.com</v>
      </c>
      <c r="O686">
        <v>0</v>
      </c>
      <c r="P686" t="str">
        <v>26 Sumter Court</v>
      </c>
      <c r="Q686" t="str">
        <v/>
      </c>
      <c r="R686" t="str">
        <v>Madison</v>
      </c>
      <c r="S686" t="str">
        <v>WI</v>
      </c>
      <c r="T686" t="str">
        <v>53705</v>
      </c>
    </row>
    <row r="687" spans="1:20" x14ac:dyDescent="0.55000000000000004">
      <c r="A687" t="str">
        <v>SSM Trucking, LLC</v>
      </c>
      <c r="B687" s="7" t="str">
        <v>NO</v>
      </c>
      <c r="C687" s="7" t="str">
        <v>NO</v>
      </c>
      <c r="D687" s="7" t="str">
        <v>YES</v>
      </c>
      <c r="E687" s="7" t="str">
        <v>NO</v>
      </c>
      <c r="F687" s="7" t="str">
        <v>NO</v>
      </c>
      <c r="G687" s="7" t="str">
        <v>NO</v>
      </c>
      <c r="H687" s="7" t="str">
        <v>Dump Trucking (Gravel, Sand, Top-Soil etc.)</v>
      </c>
      <c r="I687" s="7" t="str">
        <v>Trucking</v>
      </c>
      <c r="J687" s="7" t="str">
        <v>(414) 678-8880</v>
      </c>
      <c r="K687" s="7">
        <v>0</v>
      </c>
      <c r="L687" s="7" t="str">
        <v>Salvador</v>
      </c>
      <c r="M687" s="7" t="str">
        <v>Sanchez</v>
      </c>
      <c r="N687" s="7" t="str">
        <v>sanchezsm2468@gmail.com</v>
      </c>
      <c r="O687">
        <v>0</v>
      </c>
      <c r="P687" t="str">
        <v>5785 Stefanie Way</v>
      </c>
      <c r="Q687">
        <v>0</v>
      </c>
      <c r="R687" t="str">
        <v>Caledonia</v>
      </c>
      <c r="S687" t="str">
        <v>WI</v>
      </c>
      <c r="T687" t="str">
        <v>53108</v>
      </c>
    </row>
    <row r="688" spans="1:20" x14ac:dyDescent="0.55000000000000004">
      <c r="A688" t="str">
        <v>St. Germaine Enterprises, LLC</v>
      </c>
      <c r="B688" s="7" t="str">
        <v>NO</v>
      </c>
      <c r="C688" s="7" t="str">
        <v>NO</v>
      </c>
      <c r="D688" s="7" t="str">
        <v>YES</v>
      </c>
      <c r="E688" s="7" t="str">
        <v>NO</v>
      </c>
      <c r="F688" s="7" t="str">
        <v>NO</v>
      </c>
      <c r="G688" s="7" t="str">
        <v>NO</v>
      </c>
      <c r="H688" s="7" t="str">
        <v>Dump Trucking (Gravel, Sand, Top-Soil etc.)</v>
      </c>
      <c r="I688" s="7" t="str">
        <v>Trucking</v>
      </c>
      <c r="J688" s="7" t="str">
        <v>(715) 614-2599</v>
      </c>
      <c r="K688" s="7" t="str">
        <v>(715) 588-3535</v>
      </c>
      <c r="L688" s="7" t="str">
        <v>Louis</v>
      </c>
      <c r="M688" s="7" t="str">
        <v>St. Germaine</v>
      </c>
      <c r="N688" s="7" t="str">
        <v>stgermaine@frontier.com</v>
      </c>
      <c r="O688">
        <v>0</v>
      </c>
      <c r="P688" t="str">
        <v>14183 Longs Point Lane</v>
      </c>
      <c r="Q688">
        <v>0</v>
      </c>
      <c r="R688" t="str">
        <v>Lac Du Flambeau</v>
      </c>
      <c r="S688" t="str">
        <v>WI</v>
      </c>
      <c r="T688" t="str">
        <v>54538</v>
      </c>
    </row>
    <row r="689" spans="1:20" x14ac:dyDescent="0.55000000000000004">
      <c r="A689" t="str">
        <v>Stanley Harris Trucking</v>
      </c>
      <c r="B689" s="7" t="str">
        <v>NO</v>
      </c>
      <c r="C689" s="7" t="str">
        <v>NO</v>
      </c>
      <c r="D689" s="7" t="str">
        <v>YES</v>
      </c>
      <c r="E689" s="7" t="str">
        <v>NO</v>
      </c>
      <c r="F689" s="7" t="str">
        <v>NO</v>
      </c>
      <c r="G689" s="7" t="str">
        <v>NO</v>
      </c>
      <c r="H689" s="7" t="str">
        <v>Dump Trucking (Gravel, Sand, Top-Soil etc.)</v>
      </c>
      <c r="I689" s="7" t="str">
        <v>Trucking</v>
      </c>
      <c r="J689" s="7" t="str">
        <v>(414) 937-0567</v>
      </c>
      <c r="K689" s="7">
        <v>0</v>
      </c>
      <c r="L689" s="7" t="str">
        <v>Stanley</v>
      </c>
      <c r="M689" s="7" t="str">
        <v>Harris</v>
      </c>
      <c r="N689" s="7" t="str">
        <v>harris2292@gmail.com</v>
      </c>
      <c r="O689">
        <v>0</v>
      </c>
      <c r="P689" t="str">
        <v>5356 North 87Th Street</v>
      </c>
      <c r="Q689">
        <v>0</v>
      </c>
      <c r="R689" t="str">
        <v>Milwaukee</v>
      </c>
      <c r="S689" t="str">
        <v>WI</v>
      </c>
      <c r="T689" t="str">
        <v>53225</v>
      </c>
    </row>
    <row r="690" spans="1:20" x14ac:dyDescent="0.55000000000000004">
      <c r="A690" t="str">
        <v>Starline Construction LLC</v>
      </c>
      <c r="B690" s="7" t="str">
        <v>NO</v>
      </c>
      <c r="C690" s="7" t="str">
        <v>NO</v>
      </c>
      <c r="D690" s="7" t="str">
        <v>NO</v>
      </c>
      <c r="E690" s="7" t="str">
        <v>NO</v>
      </c>
      <c r="F690" s="7" t="str">
        <v>NO</v>
      </c>
      <c r="G690" s="7" t="str">
        <v>YES</v>
      </c>
      <c r="H690" s="7" t="str">
        <v>General Construction - Building Finishing Contractor</v>
      </c>
      <c r="I690" s="7" t="str">
        <v>Construction</v>
      </c>
      <c r="J690" s="7" t="str">
        <v>(414) 477-1201</v>
      </c>
      <c r="K690" s="7">
        <v>0</v>
      </c>
      <c r="L690" s="7" t="str">
        <v>Gabriel</v>
      </c>
      <c r="M690" s="7" t="str">
        <v>Gonzalez</v>
      </c>
      <c r="N690" s="7" t="str">
        <v>starlineconstructionmke@gmail.com</v>
      </c>
      <c r="O690">
        <v>0</v>
      </c>
      <c r="P690" t="str">
        <v>10200 West Sceptre Circle</v>
      </c>
      <c r="Q690">
        <v>0</v>
      </c>
      <c r="R690" t="str">
        <v>Franklin</v>
      </c>
      <c r="S690" t="str">
        <v>WI</v>
      </c>
      <c r="T690" t="str">
        <v>53132</v>
      </c>
    </row>
    <row r="691" spans="1:20" x14ac:dyDescent="0.55000000000000004">
      <c r="A691" t="str">
        <v>Starms Transport LLC</v>
      </c>
      <c r="B691" s="7" t="str">
        <v>NO</v>
      </c>
      <c r="C691" s="7" t="str">
        <v>NO</v>
      </c>
      <c r="D691" s="7" t="str">
        <v>YES</v>
      </c>
      <c r="E691" s="7" t="str">
        <v>NO</v>
      </c>
      <c r="F691" s="7" t="str">
        <v>NO</v>
      </c>
      <c r="G691" s="7" t="str">
        <v>NO</v>
      </c>
      <c r="H691" s="7" t="str">
        <v>Dump Trucking (Gravel, Sand, Top-Soil etc.)</v>
      </c>
      <c r="I691" s="7" t="str">
        <v>Trucking</v>
      </c>
      <c r="J691" s="7" t="str">
        <v>(262) 794-6477</v>
      </c>
      <c r="K691" s="7">
        <v>0</v>
      </c>
      <c r="L691" s="7" t="str">
        <v>Tamara</v>
      </c>
      <c r="M691" s="7" t="str">
        <v>Love</v>
      </c>
      <c r="N691" s="7" t="str">
        <v>starmstransportllc@gmail.com</v>
      </c>
      <c r="O691">
        <v>0</v>
      </c>
      <c r="P691" t="str">
        <v>2314 N 114th Street</v>
      </c>
      <c r="Q691">
        <v>0</v>
      </c>
      <c r="R691" t="str">
        <v>Wauwatosa</v>
      </c>
      <c r="S691" t="str">
        <v>WI</v>
      </c>
      <c r="T691" t="str">
        <v>53226</v>
      </c>
    </row>
    <row r="692" spans="1:20" x14ac:dyDescent="0.55000000000000004">
      <c r="A692" t="str">
        <v>Steel City Contractors, LLC</v>
      </c>
      <c r="B692" s="7" t="str">
        <v>NO</v>
      </c>
      <c r="C692" s="7" t="str">
        <v>NO</v>
      </c>
      <c r="D692" s="7" t="str">
        <v>YES</v>
      </c>
      <c r="E692" s="7" t="str">
        <v>NO</v>
      </c>
      <c r="F692" s="7" t="str">
        <v>NO</v>
      </c>
      <c r="G692" s="7" t="str">
        <v>NO</v>
      </c>
      <c r="H692" s="7" t="str">
        <v>Heavy Highway Construction (Bridge painting)
Safety Net system, erecting and dismantling
Sandblasting building exterior
Scaffold erecting and dismantling 
Flagging (i.e., traffic control) services</v>
      </c>
      <c r="I692" s="7" t="str">
        <v>Construction</v>
      </c>
      <c r="J692" s="7" t="str">
        <v>(330) 953-2773</v>
      </c>
      <c r="K692" s="7">
        <v>0</v>
      </c>
      <c r="L692" s="7" t="str">
        <v>Irene</v>
      </c>
      <c r="M692" s="7" t="str">
        <v>Mallias</v>
      </c>
      <c r="N692" s="7" t="str">
        <v>imallias@steelcitycontractorsllc.com</v>
      </c>
      <c r="O692">
        <v>0</v>
      </c>
      <c r="P692" t="str">
        <v>419 Blossom Avenue</v>
      </c>
      <c r="Q692">
        <v>0</v>
      </c>
      <c r="R692" t="str">
        <v>Campbell</v>
      </c>
      <c r="S692" t="str">
        <v>OH</v>
      </c>
      <c r="T692" t="str">
        <v>44405</v>
      </c>
    </row>
    <row r="693" spans="1:20" x14ac:dyDescent="0.55000000000000004">
      <c r="A693" t="str">
        <v>STEP UP CEILINGS, LLC</v>
      </c>
      <c r="B693" s="7" t="str">
        <v>NO</v>
      </c>
      <c r="C693" s="7" t="str">
        <v>NO</v>
      </c>
      <c r="D693" s="7" t="str">
        <v>NO</v>
      </c>
      <c r="E693" s="7" t="str">
        <v>NO</v>
      </c>
      <c r="F693" s="7" t="str">
        <v>NO</v>
      </c>
      <c r="G693" s="7" t="str">
        <v>YES</v>
      </c>
      <c r="H693" s="7" t="str">
        <v>Acoustical ceiling, drywall grid installation</v>
      </c>
      <c r="I693" s="7" t="str">
        <v>Contractor</v>
      </c>
      <c r="J693" s="7" t="str">
        <v>(608) 764-3124</v>
      </c>
      <c r="K693" s="7" t="str">
        <v>(608) 764-3220</v>
      </c>
      <c r="L693" s="7" t="str">
        <v>Stephanie</v>
      </c>
      <c r="M693" s="7" t="str">
        <v>Shanks</v>
      </c>
      <c r="N693" s="7" t="str">
        <v>stepupceilings@yahoo.com</v>
      </c>
      <c r="O693">
        <v>0</v>
      </c>
      <c r="P693" t="str">
        <v>48230 Friendly Ln</v>
      </c>
      <c r="Q693" t="str">
        <v>P.O. BOX 7</v>
      </c>
      <c r="R693" t="str">
        <v>Grand View</v>
      </c>
      <c r="S693" t="str">
        <v>WI</v>
      </c>
      <c r="T693" t="str">
        <v>54839</v>
      </c>
    </row>
    <row r="694" spans="1:20" x14ac:dyDescent="0.55000000000000004">
      <c r="A694" t="str">
        <v>Steppo Supply &amp; Construction, Inc.</v>
      </c>
      <c r="B694" s="7" t="str">
        <v>NO</v>
      </c>
      <c r="C694" s="7" t="str">
        <v>NO</v>
      </c>
      <c r="D694" s="7" t="str">
        <v>YES</v>
      </c>
      <c r="E694" s="7" t="str">
        <v>NO</v>
      </c>
      <c r="F694" s="7" t="str">
        <v>NO</v>
      </c>
      <c r="G694" s="7" t="str">
        <v>NO</v>
      </c>
      <c r="H694" s="7" t="str">
        <v>Heavy Highway Construction (Concrete Work)
Structures</v>
      </c>
      <c r="I694" s="7" t="str">
        <v>Construction</v>
      </c>
      <c r="J694" s="7" t="str">
        <v>(708) 889-0940</v>
      </c>
      <c r="K694" s="7" t="str">
        <v>(708) 889-0941</v>
      </c>
      <c r="L694" s="7" t="str">
        <v>Eileen</v>
      </c>
      <c r="M694" s="7" t="str">
        <v>Stepanovich</v>
      </c>
      <c r="N694" s="7" t="str">
        <v>steppoconstr@aol.com</v>
      </c>
      <c r="O694">
        <v>0</v>
      </c>
      <c r="P694" t="str">
        <v>3450 Ridge Rd.</v>
      </c>
      <c r="Q694">
        <v>0</v>
      </c>
      <c r="R694" t="str">
        <v>Lansing</v>
      </c>
      <c r="S694" t="str">
        <v>IL</v>
      </c>
      <c r="T694" t="str">
        <v>60438</v>
      </c>
    </row>
    <row r="695" spans="1:20" x14ac:dyDescent="0.55000000000000004">
      <c r="A695" t="str">
        <v>Steve Park Trucking</v>
      </c>
      <c r="B695" s="7" t="str">
        <v>NO</v>
      </c>
      <c r="C695" s="7" t="str">
        <v>NO</v>
      </c>
      <c r="D695" s="7" t="str">
        <v>YES</v>
      </c>
      <c r="E695" s="7" t="str">
        <v>NO</v>
      </c>
      <c r="F695" s="7" t="str">
        <v>NO</v>
      </c>
      <c r="G695" s="7" t="str">
        <v>NO</v>
      </c>
      <c r="H695" s="7" t="str">
        <v>Dump Trucking (Gravel, Sand, Top-Soil etc.)</v>
      </c>
      <c r="I695" s="7" t="str">
        <v>Trucking</v>
      </c>
      <c r="J695" s="7" t="str">
        <v>(715) 237-3039</v>
      </c>
      <c r="K695" s="7">
        <v>0</v>
      </c>
      <c r="L695" s="7" t="str">
        <v>Steve</v>
      </c>
      <c r="M695" s="7" t="str">
        <v>Park</v>
      </c>
      <c r="N695" s="7" t="str">
        <v>parktrukin@yahoo.com</v>
      </c>
      <c r="O695">
        <v>0</v>
      </c>
      <c r="P695" t="str">
        <v>22875 Cth "Q"</v>
      </c>
      <c r="Q695">
        <v>0</v>
      </c>
      <c r="R695" t="str">
        <v>New Auburn</v>
      </c>
      <c r="S695" t="str">
        <v>WI</v>
      </c>
      <c r="T695" t="str">
        <v>54757</v>
      </c>
    </row>
    <row r="696" spans="1:20" x14ac:dyDescent="0.55000000000000004">
      <c r="A696" t="str">
        <v>STEVEN S BRUMM TRUCKING INC</v>
      </c>
      <c r="B696" s="7" t="str">
        <v>NO</v>
      </c>
      <c r="C696" s="7" t="str">
        <v>NO</v>
      </c>
      <c r="D696" s="7" t="str">
        <v>YES</v>
      </c>
      <c r="E696" s="7" t="str">
        <v>NO</v>
      </c>
      <c r="F696" s="7" t="str">
        <v>NO</v>
      </c>
      <c r="G696" s="7" t="str">
        <v>NO</v>
      </c>
      <c r="H696" s="7" t="str">
        <v>Dump Trucks for hire</v>
      </c>
      <c r="I696" s="7" t="str">
        <v>Transportation</v>
      </c>
      <c r="J696" s="7" t="str">
        <v>(608) 347-9906</v>
      </c>
      <c r="K696" s="7" t="str">
        <v>(608) 832-6532</v>
      </c>
      <c r="L696" s="7" t="str">
        <v>Steven</v>
      </c>
      <c r="M696" s="7" t="str">
        <v>Brumm</v>
      </c>
      <c r="N696" s="7" t="str">
        <v>stevenbrumm@gmail.com</v>
      </c>
      <c r="O696">
        <v>0</v>
      </c>
      <c r="P696" t="str">
        <v>8690 County Road G</v>
      </c>
      <c r="Q696" t="str">
        <v/>
      </c>
      <c r="R696" t="str">
        <v>Mount Horeb</v>
      </c>
      <c r="S696" t="str">
        <v>WI</v>
      </c>
      <c r="T696" t="str">
        <v>53572</v>
      </c>
    </row>
    <row r="697" spans="1:20" x14ac:dyDescent="0.55000000000000004">
      <c r="A697" t="str">
        <v>STRATTON TRUCKING INC</v>
      </c>
      <c r="B697" s="7" t="str">
        <v>NO</v>
      </c>
      <c r="C697" s="7" t="str">
        <v>NO</v>
      </c>
      <c r="D697" s="7" t="str">
        <v>YES</v>
      </c>
      <c r="E697" s="7" t="str">
        <v>NO</v>
      </c>
      <c r="F697" s="7" t="str">
        <v>NO</v>
      </c>
      <c r="G697" s="7" t="str">
        <v>NO</v>
      </c>
      <c r="H697" s="7" t="str">
        <v>Dump Truck Hauling of Sand/Gravel, etc.</v>
      </c>
      <c r="I697" s="7" t="str">
        <v>Transportation</v>
      </c>
      <c r="J697" s="7" t="str">
        <v>(608) 206-0522</v>
      </c>
      <c r="K697" s="7" t="str">
        <v/>
      </c>
      <c r="L697" s="7" t="str">
        <v>Georgette</v>
      </c>
      <c r="M697" s="7" t="str">
        <v>Stratton</v>
      </c>
      <c r="N697" s="7" t="str">
        <v>blklabln@icloud.com</v>
      </c>
      <c r="O697">
        <v>0</v>
      </c>
      <c r="P697" t="str">
        <v>4747 Roosevelt Street</v>
      </c>
      <c r="Q697" t="str">
        <v/>
      </c>
      <c r="R697" t="str">
        <v>Oregon</v>
      </c>
      <c r="S697" t="str">
        <v>WI</v>
      </c>
      <c r="T697" t="str">
        <v>53575</v>
      </c>
    </row>
    <row r="698" spans="1:20" x14ac:dyDescent="0.55000000000000004">
      <c r="A698" t="str">
        <v>Streets of Chicago Services</v>
      </c>
      <c r="B698" s="7" t="str">
        <v>NO</v>
      </c>
      <c r="C698" s="7" t="str">
        <v>YES</v>
      </c>
      <c r="D698" s="7" t="str">
        <v>YES</v>
      </c>
      <c r="E698" s="7" t="str">
        <v>NO</v>
      </c>
      <c r="F698" s="7" t="str">
        <v>NO</v>
      </c>
      <c r="G698" s="7" t="str">
        <v>YES</v>
      </c>
      <c r="H698" s="7" t="str">
        <v>Culverts 
Curb &amp; gutter 
Highway, road and street lane marking 
Parking lot marking and line painting 
Concrete flooring surfacing 
Brick driveways and brick paving  
Landscape installations services</v>
      </c>
      <c r="I698" s="7" t="str">
        <v>Construction</v>
      </c>
      <c r="J698" s="7" t="str">
        <v>(224) 523-3600</v>
      </c>
      <c r="K698" s="7">
        <v>0</v>
      </c>
      <c r="L698" s="7" t="str">
        <v>Joanna</v>
      </c>
      <c r="M698" s="7" t="str">
        <v>Guiterrez</v>
      </c>
      <c r="N698" s="7" t="str">
        <v>manny@streetsofchicago.net</v>
      </c>
      <c r="O698">
        <v>0</v>
      </c>
      <c r="P698" t="str">
        <v>16N961 Prairie Farm Drive</v>
      </c>
      <c r="Q698">
        <v>0</v>
      </c>
      <c r="R698" t="str">
        <v>Hampshire</v>
      </c>
      <c r="S698" t="str">
        <v>IL</v>
      </c>
      <c r="T698" t="str">
        <v>60140</v>
      </c>
    </row>
    <row r="699" spans="1:20" x14ac:dyDescent="0.55000000000000004">
      <c r="A699" t="str">
        <v>STRIPE SMITH LLC</v>
      </c>
      <c r="B699" s="7" t="str">
        <v>NO</v>
      </c>
      <c r="C699" s="7" t="str">
        <v>NO</v>
      </c>
      <c r="D699" s="7" t="str">
        <v>YES</v>
      </c>
      <c r="E699" s="7" t="str">
        <v>NO</v>
      </c>
      <c r="F699" s="7" t="str">
        <v>NO</v>
      </c>
      <c r="G699" s="7" t="str">
        <v>YES</v>
      </c>
      <c r="H699" s="7" t="str">
        <v>Parking lot and roadway marking and line painting.</v>
      </c>
      <c r="I699" s="7" t="str">
        <v>Construction</v>
      </c>
      <c r="J699" s="7" t="str">
        <v>(608) 295-1720</v>
      </c>
      <c r="K699" s="7">
        <v>0</v>
      </c>
      <c r="L699" s="7" t="str">
        <v>Amanda</v>
      </c>
      <c r="M699" s="7" t="str">
        <v>Smith</v>
      </c>
      <c r="N699" s="7" t="str">
        <v>stripesmith@outlook.com</v>
      </c>
      <c r="O699" t="str">
        <v>www.stripesmithllc.com</v>
      </c>
      <c r="P699" t="str">
        <v>2603 Antler Dr</v>
      </c>
      <c r="Q699">
        <v>0</v>
      </c>
      <c r="R699" t="str">
        <v>Janesville</v>
      </c>
      <c r="S699" t="str">
        <v>WI</v>
      </c>
      <c r="T699" t="str">
        <v>53548</v>
      </c>
    </row>
    <row r="700" spans="1:20" x14ac:dyDescent="0.55000000000000004">
      <c r="A700" t="str">
        <v>STUDIO GLASSWORKS LLC</v>
      </c>
      <c r="B700" s="7" t="str">
        <v>NO</v>
      </c>
      <c r="C700" s="7" t="str">
        <v>NO</v>
      </c>
      <c r="D700" s="7" t="str">
        <v>NO</v>
      </c>
      <c r="E700" s="7" t="str">
        <v>NO</v>
      </c>
      <c r="F700" s="7" t="str">
        <v>NO</v>
      </c>
      <c r="G700" s="7" t="str">
        <v>YES</v>
      </c>
      <c r="H700" s="7" t="str">
        <v>Architectural Decorative Glass and Resins for Commercial, Institutional, Religious, and Residential properties, including consultation, custom design and art,  product specifying, specific product fabricating and installation services.</v>
      </c>
      <c r="I700" s="7" t="str">
        <v>Manufacturing/Consultant</v>
      </c>
      <c r="J700" s="7" t="str">
        <v>(608) 836-6500</v>
      </c>
      <c r="K700" s="7" t="str">
        <v>(608) 836-6501</v>
      </c>
      <c r="L700" s="7" t="str">
        <v>Linda</v>
      </c>
      <c r="M700" s="7" t="str">
        <v>Ewing</v>
      </c>
      <c r="N700" s="7" t="str">
        <v>linda@studioglassworks.com</v>
      </c>
      <c r="O700">
        <v>0</v>
      </c>
      <c r="P700" t="str">
        <v>2500 Pleasant View Road</v>
      </c>
      <c r="Q700" t="str">
        <v>Ste. 102</v>
      </c>
      <c r="R700" t="str">
        <v>Middleton</v>
      </c>
      <c r="S700" t="str">
        <v>WI</v>
      </c>
      <c r="T700" t="str">
        <v>53562</v>
      </c>
    </row>
    <row r="701" spans="1:20" x14ac:dyDescent="0.55000000000000004">
      <c r="A701" t="str">
        <v>Superior &amp; Reliable Builders, LLC</v>
      </c>
      <c r="B701" s="7" t="str">
        <v>NO</v>
      </c>
      <c r="C701" s="7" t="str">
        <v>NO</v>
      </c>
      <c r="D701" s="7" t="str">
        <v>NO</v>
      </c>
      <c r="E701" s="7" t="str">
        <v>NO</v>
      </c>
      <c r="F701" s="7" t="str">
        <v>NO</v>
      </c>
      <c r="G701" s="7" t="str">
        <v>YES</v>
      </c>
      <c r="H701" s="7" t="str">
        <v>Building Construction
Commercial Buildout/Historical Rehabilitation</v>
      </c>
      <c r="I701" s="7" t="str">
        <v>Construction</v>
      </c>
      <c r="J701" s="7" t="str">
        <v>(414) 303-5004</v>
      </c>
      <c r="K701" s="7">
        <v>0</v>
      </c>
      <c r="L701" s="7" t="str">
        <v>Pamela</v>
      </c>
      <c r="M701" s="7" t="str">
        <v>Arteman</v>
      </c>
      <c r="N701" s="7" t="str">
        <v>superiorandreliablebuilders@hotmail.com</v>
      </c>
      <c r="O701">
        <v>0</v>
      </c>
      <c r="P701" t="str">
        <v>N12 W27424 Spring Hill Drive</v>
      </c>
      <c r="Q701">
        <v>0</v>
      </c>
      <c r="R701" t="str">
        <v>Pewaukee</v>
      </c>
      <c r="S701" t="str">
        <v>WI</v>
      </c>
      <c r="T701" t="str">
        <v>53072</v>
      </c>
    </row>
    <row r="702" spans="1:20" x14ac:dyDescent="0.55000000000000004">
      <c r="A702" t="str">
        <v>SUPERIOR RENOVATION SOLUTIONS</v>
      </c>
      <c r="B702" s="7" t="str">
        <v>NO</v>
      </c>
      <c r="C702" s="7" t="str">
        <v>NO</v>
      </c>
      <c r="D702" s="7" t="str">
        <v>NO</v>
      </c>
      <c r="E702" s="7" t="str">
        <v>NO</v>
      </c>
      <c r="F702" s="7" t="str">
        <v>NO</v>
      </c>
      <c r="G702" s="7" t="str">
        <v>YES</v>
      </c>
      <c r="H702" s="7" t="str">
        <v>Residential and commercial remodeling services. We also perform lead and asbestos abatement.</v>
      </c>
      <c r="I702" s="7" t="str">
        <v>Construction</v>
      </c>
      <c r="J702" s="7" t="str">
        <v>(608) 301-5015</v>
      </c>
      <c r="K702" s="7">
        <v>0</v>
      </c>
      <c r="L702" s="7" t="str">
        <v>Nick</v>
      </c>
      <c r="M702" s="7" t="str">
        <v>Mitchell</v>
      </c>
      <c r="N702" s="7" t="str">
        <v>srsmadison@gmail.com</v>
      </c>
      <c r="O702" t="str">
        <v>srsmadison.com</v>
      </c>
      <c r="P702" t="str">
        <v>PO Box 259310</v>
      </c>
      <c r="Q702">
        <v>0</v>
      </c>
      <c r="R702" t="str">
        <v>Madison</v>
      </c>
      <c r="S702" t="str">
        <v>WI</v>
      </c>
      <c r="T702" t="str">
        <v>53725</v>
      </c>
    </row>
    <row r="703" spans="1:20" x14ac:dyDescent="0.55000000000000004">
      <c r="A703" t="str">
        <v>Surface Prep &amp; Maintenance</v>
      </c>
      <c r="B703" s="7" t="str">
        <v>NO</v>
      </c>
      <c r="C703" s="7" t="str">
        <v>NO</v>
      </c>
      <c r="D703" s="7" t="str">
        <v>YES</v>
      </c>
      <c r="E703" s="7" t="str">
        <v>NO</v>
      </c>
      <c r="F703" s="7" t="str">
        <v>NO</v>
      </c>
      <c r="G703" s="7" t="str">
        <v>NO</v>
      </c>
      <c r="H703" s="7" t="str">
        <v>Heavy Highway Construction (Asphalt)
Crack Filling
Line Stripping
Waterpblasting</v>
      </c>
      <c r="I703" s="7" t="str">
        <v>Construction</v>
      </c>
      <c r="J703" s="7" t="str">
        <v>(775) 823-7882</v>
      </c>
      <c r="K703" s="7" t="str">
        <v>(775) 358-7362</v>
      </c>
      <c r="L703" s="7" t="str">
        <v>Ann</v>
      </c>
      <c r="M703" s="7" t="str">
        <v>Church</v>
      </c>
      <c r="N703" s="7" t="str">
        <v>surfacepandm@gmail.com</v>
      </c>
      <c r="O703" t="str">
        <v>No Website</v>
      </c>
      <c r="P703" t="str">
        <v>240 Linden Street, Suite D</v>
      </c>
      <c r="Q703">
        <v>0</v>
      </c>
      <c r="R703" t="str">
        <v>Reno</v>
      </c>
      <c r="S703" t="str">
        <v>NV</v>
      </c>
      <c r="T703" t="str">
        <v>89502</v>
      </c>
    </row>
    <row r="704" spans="1:20" x14ac:dyDescent="0.55000000000000004">
      <c r="A704" t="str">
        <v>Swain Enterprises, LLC</v>
      </c>
      <c r="B704" s="7" t="str">
        <v>NO</v>
      </c>
      <c r="C704" s="7" t="str">
        <v>NO</v>
      </c>
      <c r="D704" s="7" t="str">
        <v>NO</v>
      </c>
      <c r="E704" s="7" t="str">
        <v>NO</v>
      </c>
      <c r="F704" s="7" t="str">
        <v>NO</v>
      </c>
      <c r="G704" s="7" t="str">
        <v>YES</v>
      </c>
      <c r="H704" s="7" t="str">
        <v>Building Construction (New Construction)
New Commercial And Institutional Building Construction Services 
Remodeling, Maintenance, Repair Construction Services 
General Contractor Services – Interior And Exterior Construction</v>
      </c>
      <c r="I704" s="7" t="str">
        <v>Construction</v>
      </c>
      <c r="J704" s="7" t="str">
        <v>(608) 577-9868</v>
      </c>
      <c r="K704" s="7">
        <v>0</v>
      </c>
      <c r="L704" s="7" t="str">
        <v>Robert</v>
      </c>
      <c r="M704" s="7" t="str">
        <v>Swain</v>
      </c>
      <c r="N704" s="7" t="str">
        <v>contact@swain.enterprises</v>
      </c>
      <c r="O704">
        <v>0</v>
      </c>
      <c r="P704" t="str">
        <v>4601 N Fairfax Drive, Suite 1200</v>
      </c>
      <c r="Q704">
        <v>0</v>
      </c>
      <c r="R704" t="str">
        <v>Arlington</v>
      </c>
      <c r="S704" t="str">
        <v>VA</v>
      </c>
      <c r="T704" t="str">
        <v>22203</v>
      </c>
    </row>
    <row r="705" spans="1:20" x14ac:dyDescent="0.55000000000000004">
      <c r="A705" t="str">
        <v>Synergy Development LTD</v>
      </c>
      <c r="B705" s="7" t="str">
        <v>NO</v>
      </c>
      <c r="C705" s="7" t="str">
        <v>NO</v>
      </c>
      <c r="D705" s="7" t="str">
        <v>NO</v>
      </c>
      <c r="E705" s="7" t="str">
        <v>NO</v>
      </c>
      <c r="F705" s="7" t="str">
        <v>NO</v>
      </c>
      <c r="G705" s="7" t="str">
        <v>YES</v>
      </c>
      <c r="H705" s="7" t="str">
        <v>Janitorial Services
Post Construction Cleanup</v>
      </c>
      <c r="I705" s="7" t="str">
        <v>Other Business Type</v>
      </c>
      <c r="J705" s="7" t="str">
        <v>(312) 995-0402</v>
      </c>
      <c r="K705" s="7">
        <v>0</v>
      </c>
      <c r="L705" s="7" t="str">
        <v>Robin</v>
      </c>
      <c r="M705" s="7" t="str">
        <v>Aikens</v>
      </c>
      <c r="N705" s="7" t="str">
        <v>robinrossaikens@gmail.com</v>
      </c>
      <c r="O705">
        <v>0</v>
      </c>
      <c r="P705" t="str">
        <v>1000 S. Clark Street,  #2418</v>
      </c>
      <c r="Q705">
        <v>0</v>
      </c>
      <c r="R705" t="str">
        <v>Chicago</v>
      </c>
      <c r="S705" t="str">
        <v>IL</v>
      </c>
      <c r="T705" t="str">
        <v>60605</v>
      </c>
    </row>
    <row r="706" spans="1:20" x14ac:dyDescent="0.55000000000000004">
      <c r="A706" t="str">
        <v>Szada Trucking, Inc.</v>
      </c>
      <c r="B706" s="7" t="str">
        <v>NO</v>
      </c>
      <c r="C706" s="7" t="str">
        <v>NO</v>
      </c>
      <c r="D706" s="7" t="str">
        <v>YES</v>
      </c>
      <c r="E706" s="7" t="str">
        <v>NO</v>
      </c>
      <c r="F706" s="7" t="str">
        <v>NO</v>
      </c>
      <c r="G706" s="7" t="str">
        <v>NO</v>
      </c>
      <c r="H706" s="7" t="str">
        <v>Dump Trucking (Gravel, Sand, Top-Soil etc.)</v>
      </c>
      <c r="I706" s="7" t="str">
        <v>Trucking</v>
      </c>
      <c r="J706" s="7" t="str">
        <v>(414) 313-4382</v>
      </c>
      <c r="K706" s="7" t="str">
        <v>(414) 282-7688</v>
      </c>
      <c r="L706" s="7" t="str">
        <v>Zora</v>
      </c>
      <c r="M706" s="7" t="str">
        <v>Szada</v>
      </c>
      <c r="N706" s="7" t="str">
        <v>zszada03@yahoo.com</v>
      </c>
      <c r="O706">
        <v>0</v>
      </c>
      <c r="P706" t="str">
        <v>4607 South 20th Street</v>
      </c>
      <c r="Q706">
        <v>0</v>
      </c>
      <c r="R706" t="str">
        <v>Milwaukee</v>
      </c>
      <c r="S706" t="str">
        <v>WI</v>
      </c>
      <c r="T706" t="str">
        <v>53221</v>
      </c>
    </row>
    <row r="707" spans="1:20" x14ac:dyDescent="0.55000000000000004">
      <c r="A707" t="str">
        <v>Tainter's Optimized Mechanical Solutions, LLC</v>
      </c>
      <c r="B707" s="7" t="str">
        <v>NO</v>
      </c>
      <c r="C707" s="7" t="str">
        <v>NO</v>
      </c>
      <c r="D707" s="7" t="str">
        <v>NO</v>
      </c>
      <c r="E707" s="7" t="str">
        <v>NO</v>
      </c>
      <c r="F707" s="7" t="str">
        <v>NO</v>
      </c>
      <c r="G707" s="7" t="str">
        <v>YES</v>
      </c>
      <c r="H707" s="7" t="str">
        <v>Building Construction
Plumbing, Heating &amp; Air-Conditioning Contractors
Other Scientific And Technical Consulting Services
Building Inspection Services</v>
      </c>
      <c r="I707" s="7" t="str">
        <v>Construction</v>
      </c>
      <c r="J707" s="7" t="str">
        <v>(715) 699-5143</v>
      </c>
      <c r="K707" s="7">
        <v>0</v>
      </c>
      <c r="L707" s="7" t="str">
        <v>Tomas</v>
      </c>
      <c r="M707" s="7" t="str">
        <v>Tainter</v>
      </c>
      <c r="N707" s="7" t="str">
        <v>tom@t-oms.com</v>
      </c>
      <c r="O707">
        <v>0</v>
      </c>
      <c r="P707" t="str">
        <v>9801 Pine Road</v>
      </c>
      <c r="Q707">
        <v>0</v>
      </c>
      <c r="R707" t="str">
        <v>Fall Creek</v>
      </c>
      <c r="S707" t="str">
        <v>WI</v>
      </c>
      <c r="T707" t="str">
        <v>54742</v>
      </c>
    </row>
    <row r="708" spans="1:20" x14ac:dyDescent="0.55000000000000004">
      <c r="A708" t="str">
        <v>Tarrent Trucking, LLC</v>
      </c>
      <c r="B708" s="7" t="str">
        <v>NO</v>
      </c>
      <c r="C708" s="7" t="str">
        <v>NO</v>
      </c>
      <c r="D708" s="7" t="str">
        <v>YES</v>
      </c>
      <c r="E708" s="7" t="str">
        <v>NO</v>
      </c>
      <c r="F708" s="7" t="str">
        <v>NO</v>
      </c>
      <c r="G708" s="7" t="str">
        <v>NO</v>
      </c>
      <c r="H708" s="7" t="str">
        <v>Dump Trucking (Gravel, Sand, Top-Soil etc.)</v>
      </c>
      <c r="I708" s="7" t="str">
        <v>Trucking</v>
      </c>
      <c r="J708" s="7" t="str">
        <v>(262) 408-1111</v>
      </c>
      <c r="K708" s="7">
        <v>0</v>
      </c>
      <c r="L708" s="7" t="str">
        <v>Tiffany</v>
      </c>
      <c r="M708" s="7" t="str">
        <v>Cusatis</v>
      </c>
      <c r="N708" s="7" t="str">
        <v>tstark0418@gmail.com</v>
      </c>
      <c r="O708">
        <v>0</v>
      </c>
      <c r="P708" t="str">
        <v>W148 N7750 Menomonee Manor Drive</v>
      </c>
      <c r="Q708">
        <v>0</v>
      </c>
      <c r="R708" t="str">
        <v>Menomonee Falls</v>
      </c>
      <c r="S708" t="str">
        <v>WI</v>
      </c>
      <c r="T708" t="str">
        <v>53051</v>
      </c>
    </row>
    <row r="709" spans="1:20" x14ac:dyDescent="0.55000000000000004">
      <c r="A709" t="str">
        <v>TD Supply Specialists, LLC</v>
      </c>
      <c r="B709" s="7" t="str">
        <v>NO</v>
      </c>
      <c r="C709" s="7" t="str">
        <v>NO</v>
      </c>
      <c r="D709" s="7" t="str">
        <v>NO</v>
      </c>
      <c r="E709" s="7" t="str">
        <v>NO</v>
      </c>
      <c r="F709" s="7" t="str">
        <v>NO</v>
      </c>
      <c r="G709" s="7" t="str">
        <v>YES</v>
      </c>
      <c r="H709" s="7" t="str">
        <v>Wholesale Distributor
Industrial Machinery And Equipment Merchant Wholesalers
Plumbing And Heating Equipment And Supplies (Hydronics) Merchant Wholesalers
Other Construction Material Merchant Wholesalers
Other Chemical And Allied Products Merchant Wholesalers
Electrical Apparatus And Equipment, Wiring Supplies, And Related Equipment Merchant Wholesalers
Industrial Supplies Merchant Wholesalers</v>
      </c>
      <c r="I709" s="7" t="str">
        <v>Supplier</v>
      </c>
      <c r="J709" s="7" t="str">
        <v>(920) 727-0889</v>
      </c>
      <c r="K709" s="7" t="str">
        <v>(920) 727-0889</v>
      </c>
      <c r="L709" s="7" t="str">
        <v>Tamara</v>
      </c>
      <c r="M709" s="7" t="str">
        <v>Diehl</v>
      </c>
      <c r="N709" s="7" t="str">
        <v>tdiehl@tdsupplyspecialists.com</v>
      </c>
      <c r="O709" t="str">
        <v>www.tdsupplyspecialists.com</v>
      </c>
      <c r="P709" t="str">
        <v>212 W. Cecil Street</v>
      </c>
      <c r="Q709">
        <v>0</v>
      </c>
      <c r="R709" t="str">
        <v>Neenah</v>
      </c>
      <c r="S709" t="str">
        <v>WI</v>
      </c>
      <c r="T709" t="str">
        <v>54956</v>
      </c>
    </row>
    <row r="710" spans="1:20" x14ac:dyDescent="0.55000000000000004">
      <c r="A710" t="str">
        <v>TECHNOLOGY MANAGEMENT CORPORATION</v>
      </c>
      <c r="B710" s="7" t="str">
        <v>NO</v>
      </c>
      <c r="C710" s="7" t="str">
        <v>NO</v>
      </c>
      <c r="D710" s="7" t="str">
        <v>NO</v>
      </c>
      <c r="E710" s="7" t="str">
        <v>NO</v>
      </c>
      <c r="F710" s="7" t="str">
        <v>NO</v>
      </c>
      <c r="G710" s="7" t="str">
        <v>YES</v>
      </c>
      <c r="H710" s="7" t="str">
        <v>IT consulting design and specifications for: structured cabling, fiber optics, network communications, wide area networks, Internet/data/voice/SIP, Wi-Fi, DAS, IP telephony/communications systems, contact centers, data centers, cyber security, audio/visual conference centers, CCTV, and access control.</v>
      </c>
      <c r="I710" s="7" t="str">
        <v>Consultant</v>
      </c>
      <c r="J710" s="7" t="str">
        <v>(952) 855-8585</v>
      </c>
      <c r="K710" s="7">
        <v>0</v>
      </c>
      <c r="L710" s="7" t="str">
        <v>Cheryl A.</v>
      </c>
      <c r="M710" s="7" t="str">
        <v>O'Brien</v>
      </c>
      <c r="N710" s="7" t="str">
        <v>cobrien@tmc-1.com</v>
      </c>
      <c r="O710" t="str">
        <v>www.tmc-1.com</v>
      </c>
      <c r="P710" t="str">
        <v>4790 Lakeway Terrace</v>
      </c>
      <c r="Q710" t="str">
        <v/>
      </c>
      <c r="R710" t="str">
        <v>Shorewood</v>
      </c>
      <c r="S710" t="str">
        <v>MN</v>
      </c>
      <c r="T710" t="str">
        <v>55331</v>
      </c>
    </row>
    <row r="711" spans="1:20" x14ac:dyDescent="0.55000000000000004">
      <c r="A711" t="str">
        <v>Terratec Engineering, LLC</v>
      </c>
      <c r="B711" s="7" t="str">
        <v>NO</v>
      </c>
      <c r="C711" s="7" t="str">
        <v>YES</v>
      </c>
      <c r="D711" s="7" t="str">
        <v>YES</v>
      </c>
      <c r="E711" s="7" t="str">
        <v>NO</v>
      </c>
      <c r="F711" s="7" t="str">
        <v>NO</v>
      </c>
      <c r="G711" s="7" t="str">
        <v>NO</v>
      </c>
      <c r="H711" s="7" t="str">
        <v>Professional Services (Engineering Design)
Railroad Engineering And Construction Services
Roadway Design
Environmental &amp; Geotechnical Engineering Services 
Studies, Surveys &amp; Site Analysis</v>
      </c>
      <c r="I711" s="7" t="str">
        <v>Consulting</v>
      </c>
      <c r="J711" s="7" t="str">
        <v>(262) 377-9905</v>
      </c>
      <c r="K711" s="7" t="str">
        <v>(262) 375-1958</v>
      </c>
      <c r="L711" s="7" t="str">
        <v>Linda</v>
      </c>
      <c r="M711" s="7" t="str">
        <v>Johnson</v>
      </c>
      <c r="N711" s="7" t="str">
        <v>ljohnson@terrateceng.com</v>
      </c>
      <c r="O711" t="str">
        <v>www.terrateceng.com</v>
      </c>
      <c r="P711" t="str">
        <v>W67 N222 Evergreen Blvd, Suite 205</v>
      </c>
      <c r="Q711">
        <v>0</v>
      </c>
      <c r="R711" t="str">
        <v>Cedarburg</v>
      </c>
      <c r="S711" t="str">
        <v>WI</v>
      </c>
      <c r="T711" t="str">
        <v>53012</v>
      </c>
    </row>
    <row r="712" spans="1:20" x14ac:dyDescent="0.55000000000000004">
      <c r="A712" t="str">
        <v>Terrell Materials Corporation</v>
      </c>
      <c r="B712" s="7" t="str">
        <v>NO</v>
      </c>
      <c r="C712" s="7" t="str">
        <v>NO</v>
      </c>
      <c r="D712" s="7" t="str">
        <v>YES</v>
      </c>
      <c r="E712" s="7" t="str">
        <v>YES</v>
      </c>
      <c r="F712" s="7" t="str">
        <v>NO</v>
      </c>
      <c r="G712" s="7" t="str">
        <v>YES</v>
      </c>
      <c r="H712" s="7" t="str">
        <v>Material Supplier (Construction Materials)
Manufacturer of Redi-Mix</v>
      </c>
      <c r="I712" s="7" t="str">
        <v>Supplier</v>
      </c>
      <c r="J712" s="7" t="str">
        <v>(847) 635-8530</v>
      </c>
      <c r="K712" s="7" t="str">
        <v>(847) 635-7392</v>
      </c>
      <c r="L712" s="7" t="str">
        <v>Beth</v>
      </c>
      <c r="M712" s="7" t="str">
        <v>Terrell</v>
      </c>
      <c r="N712" s="7" t="str">
        <v>ebethterrell@yahoo.com</v>
      </c>
      <c r="O712">
        <v>0</v>
      </c>
      <c r="P712" t="str">
        <v>815 Quail Ridge Drive</v>
      </c>
      <c r="Q712">
        <v>0</v>
      </c>
      <c r="R712" t="str">
        <v>Westmont</v>
      </c>
      <c r="S712" t="str">
        <v>IL</v>
      </c>
      <c r="T712" t="str">
        <v>60559</v>
      </c>
    </row>
    <row r="713" spans="1:20" x14ac:dyDescent="0.55000000000000004">
      <c r="A713" t="str">
        <v>THE 106 GROUP, LTD</v>
      </c>
      <c r="B713" s="7" t="str">
        <v>NO</v>
      </c>
      <c r="C713" s="7" t="str">
        <v>NO</v>
      </c>
      <c r="D713" s="7" t="str">
        <v>NO</v>
      </c>
      <c r="E713" s="7" t="str">
        <v>NO</v>
      </c>
      <c r="F713" s="7" t="str">
        <v>NO</v>
      </c>
      <c r="G713" s="7" t="str">
        <v>YES</v>
      </c>
      <c r="H713" s="7" t="str">
        <v>Consulting services in cultural resources management, planning, and interpretation. Specifically, archaeology, cultural resource management, historic preservation consulting, interpretive planning, and tribal consultation.</v>
      </c>
      <c r="I713" s="7" t="str">
        <v>Consultant</v>
      </c>
      <c r="J713" s="7" t="str">
        <v>(651) 290-0977</v>
      </c>
      <c r="K713" s="7">
        <v>0</v>
      </c>
      <c r="L713" s="7" t="str">
        <v>K. Anne</v>
      </c>
      <c r="M713" s="7" t="str">
        <v>Ketz</v>
      </c>
      <c r="N713" s="7" t="str">
        <v>jenniferkust@106group.com</v>
      </c>
      <c r="O713" t="str">
        <v>106group.com</v>
      </c>
      <c r="P713" t="str">
        <v>1295 Bandana Blvd N</v>
      </c>
      <c r="Q713" t="str">
        <v>Suite 335</v>
      </c>
      <c r="R713" t="str">
        <v>St. Paul</v>
      </c>
      <c r="S713" t="str">
        <v>MN</v>
      </c>
      <c r="T713" t="str">
        <v>55108</v>
      </c>
    </row>
    <row r="714" spans="1:20" x14ac:dyDescent="0.55000000000000004">
      <c r="A714" t="str">
        <v>The 106 Group, Ltd.</v>
      </c>
      <c r="B714" s="7" t="str">
        <v>NO</v>
      </c>
      <c r="C714" s="7" t="str">
        <v>NO</v>
      </c>
      <c r="D714" s="7" t="str">
        <v>NO</v>
      </c>
      <c r="E714" s="7" t="str">
        <v>NO</v>
      </c>
      <c r="F714" s="7" t="str">
        <v>NO</v>
      </c>
      <c r="G714" s="7" t="str">
        <v>YES</v>
      </c>
      <c r="H714" s="7" t="str">
        <v>Professional Services (Architectural Design Services)
Architectural Consultant
Archaeology Services
Architectural History Consulting
Community Engagement
Environmental Services</v>
      </c>
      <c r="I714" s="7" t="str">
        <v>Consulting</v>
      </c>
      <c r="J714" s="7" t="str">
        <v>(651) 290-0977</v>
      </c>
      <c r="K714" s="7" t="str">
        <v>(651) 290-0979</v>
      </c>
      <c r="L714" s="7" t="str">
        <v>David</v>
      </c>
      <c r="M714" s="7" t="str">
        <v>Ketz</v>
      </c>
      <c r="N714" s="7" t="str">
        <v>info@106group.com</v>
      </c>
      <c r="O714">
        <v>0</v>
      </c>
      <c r="P714" t="str">
        <v>1295 Bandana Blvd, Suite 335</v>
      </c>
      <c r="Q714">
        <v>0</v>
      </c>
      <c r="R714" t="str">
        <v>Saint Paul</v>
      </c>
      <c r="S714" t="str">
        <v>MN</v>
      </c>
      <c r="T714" t="str">
        <v>55108</v>
      </c>
    </row>
    <row r="715" spans="1:20" x14ac:dyDescent="0.55000000000000004">
      <c r="A715" t="str">
        <v>The Bartech Group, Inc.</v>
      </c>
      <c r="B715" s="7" t="str">
        <v>NO</v>
      </c>
      <c r="C715" s="7" t="str">
        <v>NO</v>
      </c>
      <c r="D715" s="7" t="str">
        <v>YES</v>
      </c>
      <c r="E715" s="7" t="str">
        <v>NO</v>
      </c>
      <c r="F715" s="7" t="str">
        <v>NO</v>
      </c>
      <c r="G715" s="7" t="str">
        <v>NO</v>
      </c>
      <c r="H715" s="7" t="str">
        <v>Heavy Highway Construction (Electrical Contractor)
Sign Erection
Fence Installation</v>
      </c>
      <c r="I715" s="7" t="str">
        <v>Construction</v>
      </c>
      <c r="J715" s="7" t="str">
        <v>(773) 241-6831</v>
      </c>
      <c r="K715" s="7" t="str">
        <v>(773) 947-8285</v>
      </c>
      <c r="L715" s="7" t="str">
        <v>Dwayne</v>
      </c>
      <c r="M715" s="7" t="str">
        <v>Barlow</v>
      </c>
      <c r="N715" s="7" t="str">
        <v>d.barlow@bartechgroup.biz</v>
      </c>
      <c r="O715">
        <v>0</v>
      </c>
      <c r="P715" t="str">
        <v>44 West 60th Street</v>
      </c>
      <c r="Q715">
        <v>0</v>
      </c>
      <c r="R715" t="str">
        <v>Chicago</v>
      </c>
      <c r="S715" t="str">
        <v>IL</v>
      </c>
      <c r="T715" t="str">
        <v>60621</v>
      </c>
    </row>
    <row r="716" spans="1:20" x14ac:dyDescent="0.55000000000000004">
      <c r="A716" t="str">
        <v>THE BRANDT GROUP dba BRANDT MOLDED MARBLE</v>
      </c>
      <c r="B716" s="7" t="str">
        <v>NO</v>
      </c>
      <c r="C716" s="7" t="str">
        <v>NO</v>
      </c>
      <c r="D716" s="7" t="str">
        <v>NO</v>
      </c>
      <c r="E716" s="7" t="str">
        <v>NO</v>
      </c>
      <c r="F716" s="7" t="str">
        <v>NO</v>
      </c>
      <c r="G716" s="7" t="str">
        <v>YES</v>
      </c>
      <c r="H716" s="7" t="str">
        <v>Engineered stone/cultured marble countertops and showers</v>
      </c>
      <c r="I716" s="7" t="str">
        <v>Manufacturing</v>
      </c>
      <c r="J716" s="7" t="str">
        <v>(262) 277-1387</v>
      </c>
      <c r="K716" s="7">
        <v>0</v>
      </c>
      <c r="L716" s="7" t="str">
        <v>Tato</v>
      </c>
      <c r="M716" s="7" t="str">
        <v>Corcoran</v>
      </c>
      <c r="N716" s="7" t="str">
        <v>tato@brandtmarble.com; office@brandtmarble.com</v>
      </c>
      <c r="O716" t="str">
        <v>www.brandtmarble.com</v>
      </c>
      <c r="P716" t="str">
        <v>N57W13264 Reichert Ave</v>
      </c>
      <c r="Q716">
        <v>0</v>
      </c>
      <c r="R716" t="str">
        <v>Menomonee Falls</v>
      </c>
      <c r="S716" t="str">
        <v>WI</v>
      </c>
      <c r="T716" t="str">
        <v>53051</v>
      </c>
    </row>
    <row r="717" spans="1:20" x14ac:dyDescent="0.55000000000000004">
      <c r="A717" t="str">
        <v>The Loren Group, Ltd.</v>
      </c>
      <c r="B717" s="7" t="str">
        <v>NO</v>
      </c>
      <c r="C717" s="7" t="str">
        <v>NO</v>
      </c>
      <c r="D717" s="7" t="str">
        <v>NO</v>
      </c>
      <c r="E717" s="7" t="str">
        <v>NO</v>
      </c>
      <c r="F717" s="7" t="str">
        <v>NO</v>
      </c>
      <c r="G717" s="7" t="str">
        <v>YES</v>
      </c>
      <c r="H717" s="7" t="str">
        <v>Structural Steel (Erection &amp; Fabrication)
Custom fabricated steel for heavy highway
Industrial and Vertical Construction</v>
      </c>
      <c r="I717" s="7" t="str">
        <v>Manufacturer</v>
      </c>
      <c r="J717" s="7" t="str">
        <v>(256) 622-2298</v>
      </c>
      <c r="K717" s="7">
        <v>0</v>
      </c>
      <c r="L717" s="7" t="str">
        <v>Bethanne</v>
      </c>
      <c r="M717" s="7" t="str">
        <v>Mashburn</v>
      </c>
      <c r="N717" s="7" t="str">
        <v>beth@thelorengrp.com</v>
      </c>
      <c r="O717" t="str">
        <v>www.thelorengrp.com</v>
      </c>
      <c r="P717" t="str">
        <v>807th West 20th Street</v>
      </c>
      <c r="Q717">
        <v>0</v>
      </c>
      <c r="R717" t="str">
        <v>Wilmington</v>
      </c>
      <c r="S717" t="str">
        <v>DE</v>
      </c>
      <c r="T717" t="str">
        <v>19802</v>
      </c>
    </row>
    <row r="718" spans="1:20" x14ac:dyDescent="0.55000000000000004">
      <c r="A718" t="str">
        <v>The Nisha Group, LLC</v>
      </c>
      <c r="B718" s="7" t="str">
        <v>NO</v>
      </c>
      <c r="C718" s="7" t="str">
        <v>NO</v>
      </c>
      <c r="D718" s="7" t="str">
        <v>NO</v>
      </c>
      <c r="E718" s="7" t="str">
        <v>NO</v>
      </c>
      <c r="F718" s="7" t="str">
        <v>NO</v>
      </c>
      <c r="G718" s="7" t="str">
        <v>YES</v>
      </c>
      <c r="H718" s="7" t="str">
        <v>Janitorial Services</v>
      </c>
      <c r="I718" s="7" t="str">
        <v>Other Business Type</v>
      </c>
      <c r="J718" s="7" t="str">
        <v>(414) 828-7070</v>
      </c>
      <c r="K718" s="7" t="str">
        <v>(414) 247-1227</v>
      </c>
      <c r="L718" s="7" t="str">
        <v>Manisha</v>
      </c>
      <c r="M718" s="7" t="str">
        <v>Dotson</v>
      </c>
      <c r="N718" s="7" t="str">
        <v>dotsonm000@gmail.com</v>
      </c>
      <c r="O718">
        <v>0</v>
      </c>
      <c r="P718" t="str">
        <v>3328 W. Villard Avenue</v>
      </c>
      <c r="Q718">
        <v>0</v>
      </c>
      <c r="R718" t="str">
        <v>Milwaukee</v>
      </c>
      <c r="S718" t="str">
        <v>WI</v>
      </c>
      <c r="T718" t="str">
        <v>53209</v>
      </c>
    </row>
    <row r="719" spans="1:20" x14ac:dyDescent="0.55000000000000004">
      <c r="A719" t="str">
        <v>The Reese Group, LLC</v>
      </c>
      <c r="B719" s="7" t="str">
        <v>NO</v>
      </c>
      <c r="C719" s="7" t="str">
        <v>YES</v>
      </c>
      <c r="D719" s="7" t="str">
        <v>YES</v>
      </c>
      <c r="E719" s="7" t="str">
        <v>NO</v>
      </c>
      <c r="F719" s="7" t="str">
        <v>NO</v>
      </c>
      <c r="G719" s="7" t="str">
        <v>NO</v>
      </c>
      <c r="H719" s="7" t="str">
        <v>Professional Services (Environmental Services)
Geological Consulting
Site Remediation</v>
      </c>
      <c r="I719" s="7" t="str">
        <v>Consulting</v>
      </c>
      <c r="J719" s="7" t="str">
        <v>(414) 719-1477</v>
      </c>
      <c r="K719" s="7">
        <v>0</v>
      </c>
      <c r="L719" s="7" t="str">
        <v>Christine</v>
      </c>
      <c r="M719" s="7" t="str">
        <v>Reese</v>
      </c>
      <c r="N719" s="7" t="str">
        <v>treese@the-reese-group.com</v>
      </c>
      <c r="O719" t="str">
        <v>www.The-Reese-Group.com</v>
      </c>
      <c r="P719" t="str">
        <v>310 East Buffalo Street, Suite 106</v>
      </c>
      <c r="Q719">
        <v>0</v>
      </c>
      <c r="R719" t="str">
        <v>Milwaukee</v>
      </c>
      <c r="S719" t="str">
        <v>WI</v>
      </c>
      <c r="T719" t="str">
        <v>53202</v>
      </c>
    </row>
    <row r="720" spans="1:20" x14ac:dyDescent="0.55000000000000004">
      <c r="A720" t="str">
        <v>THE SIGN SHOP OF WEST BEND LLC</v>
      </c>
      <c r="B720" s="7" t="str">
        <v>NO</v>
      </c>
      <c r="C720" s="7" t="str">
        <v>NO</v>
      </c>
      <c r="D720" s="7" t="str">
        <v>NO</v>
      </c>
      <c r="E720" s="7" t="str">
        <v>NO</v>
      </c>
      <c r="F720" s="7" t="str">
        <v>NO</v>
      </c>
      <c r="G720" s="7" t="str">
        <v>YES</v>
      </c>
      <c r="H720" s="7" t="str">
        <v>Vehicle lettering; signage, painted and neon; decals; parking permits; personalized labels and magnets</v>
      </c>
      <c r="I720" s="7" t="str">
        <v>Manufacturing</v>
      </c>
      <c r="J720" s="7" t="str">
        <v>(262) 335-3514</v>
      </c>
      <c r="K720" s="7" t="str">
        <v>(262) 335-3593</v>
      </c>
      <c r="L720" s="7" t="str">
        <v>Kenlyn</v>
      </c>
      <c r="M720" s="7" t="str">
        <v>Schwinn</v>
      </c>
      <c r="N720" s="7" t="str">
        <v>kenlyn@signshopwb.net</v>
      </c>
      <c r="O720" t="str">
        <v>signshopwb.net</v>
      </c>
      <c r="P720" t="str">
        <v>1624 Schmidt Rd</v>
      </c>
      <c r="Q720" t="str">
        <v/>
      </c>
      <c r="R720" t="str">
        <v>West Bend</v>
      </c>
      <c r="S720" t="str">
        <v>WI</v>
      </c>
      <c r="T720" t="str">
        <v>53090</v>
      </c>
    </row>
    <row r="721" spans="1:20" x14ac:dyDescent="0.55000000000000004">
      <c r="A721" t="str">
        <v>THEILER TILE LLC</v>
      </c>
      <c r="B721" s="7" t="str">
        <v>NO</v>
      </c>
      <c r="C721" s="7" t="str">
        <v>NO</v>
      </c>
      <c r="D721" s="7" t="str">
        <v>NO</v>
      </c>
      <c r="E721" s="7" t="str">
        <v>NO</v>
      </c>
      <c r="F721" s="7" t="str">
        <v>NO</v>
      </c>
      <c r="G721" s="7" t="str">
        <v>YES</v>
      </c>
      <c r="H721" s="7" t="str">
        <v>Flooring Installation</v>
      </c>
      <c r="I721" s="7" t="str">
        <v>Construction</v>
      </c>
      <c r="J721" s="7" t="str">
        <v>(608) 346-3182</v>
      </c>
      <c r="K721" s="7" t="str">
        <v/>
      </c>
      <c r="L721" s="7" t="str">
        <v>Tod</v>
      </c>
      <c r="M721" s="7" t="str">
        <v>Theiler</v>
      </c>
      <c r="N721" s="7" t="str">
        <v>todtheiler@yahoo.com</v>
      </c>
      <c r="O721">
        <v>0</v>
      </c>
      <c r="P721" t="str">
        <v>PO Box 636</v>
      </c>
      <c r="Q721" t="str">
        <v/>
      </c>
      <c r="R721" t="str">
        <v>Janesville</v>
      </c>
      <c r="S721" t="str">
        <v>WI</v>
      </c>
      <c r="T721" t="str">
        <v>53547</v>
      </c>
    </row>
    <row r="722" spans="1:20" x14ac:dyDescent="0.55000000000000004">
      <c r="A722" t="str">
        <v>Thompson &amp; Associates Wetland Services</v>
      </c>
      <c r="B722" s="7" t="str">
        <v>NO</v>
      </c>
      <c r="C722" s="7" t="str">
        <v>YES</v>
      </c>
      <c r="D722" s="7" t="str">
        <v>YES</v>
      </c>
      <c r="E722" s="7" t="str">
        <v>NO</v>
      </c>
      <c r="F722" s="7" t="str">
        <v>NO</v>
      </c>
      <c r="G722" s="7" t="str">
        <v>NO</v>
      </c>
      <c r="H722" s="7" t="str">
        <v>Professional Services (Environmental Services)</v>
      </c>
      <c r="I722" s="7" t="str">
        <v>Consulting</v>
      </c>
      <c r="J722" s="7" t="str">
        <v>(414) 571-8383</v>
      </c>
      <c r="K722" s="7" t="str">
        <v>(414) 571-8384</v>
      </c>
      <c r="L722" s="7" t="str">
        <v>Alice</v>
      </c>
      <c r="M722" s="7" t="str">
        <v>Thompson</v>
      </c>
      <c r="N722" s="7" t="str">
        <v>alice.thompson@thompsonwetlands.com</v>
      </c>
      <c r="O722">
        <v>0</v>
      </c>
      <c r="P722" t="str">
        <v>1514 Menomonee Avenue</v>
      </c>
      <c r="Q722">
        <v>0</v>
      </c>
      <c r="R722" t="str">
        <v>South Milwaukee</v>
      </c>
      <c r="S722" t="str">
        <v>WI</v>
      </c>
      <c r="T722" t="str">
        <v>53172-3018</v>
      </c>
    </row>
    <row r="723" spans="1:20" x14ac:dyDescent="0.55000000000000004">
      <c r="A723" t="str">
        <v>Three Sisters Landscaping</v>
      </c>
      <c r="B723" s="7" t="str">
        <v>NO</v>
      </c>
      <c r="C723" s="7" t="str">
        <v>YES</v>
      </c>
      <c r="D723" s="7" t="str">
        <v>YES</v>
      </c>
      <c r="E723" s="7" t="str">
        <v>NO</v>
      </c>
      <c r="F723" s="7" t="str">
        <v>NO</v>
      </c>
      <c r="G723" s="7" t="str">
        <v>YES</v>
      </c>
      <c r="H723" s="7" t="str">
        <v>Incidental Construction (Landscaping)
Demolition
Snowplowing
Grounds Maintainence
Lawn Care</v>
      </c>
      <c r="I723" s="7" t="str">
        <v>Construction</v>
      </c>
      <c r="J723" s="7" t="str">
        <v>(262) 478-7205</v>
      </c>
      <c r="K723" s="7" t="str">
        <v>(262) 478-7248</v>
      </c>
      <c r="L723" s="7" t="str">
        <v>Margie</v>
      </c>
      <c r="M723" s="7" t="str">
        <v>Hardwich</v>
      </c>
      <c r="N723" s="7" t="str">
        <v>threesisters@switched.com</v>
      </c>
      <c r="O723">
        <v>0</v>
      </c>
      <c r="P723" t="str">
        <v>6300 W. Locust Street</v>
      </c>
      <c r="Q723">
        <v>0</v>
      </c>
      <c r="R723" t="str">
        <v>Milwaukee</v>
      </c>
      <c r="S723" t="str">
        <v>WI</v>
      </c>
      <c r="T723" t="str">
        <v>53210</v>
      </c>
    </row>
    <row r="724" spans="1:20" x14ac:dyDescent="0.55000000000000004">
      <c r="A724" t="str">
        <v>THUNDER ROAD LLC</v>
      </c>
      <c r="B724" s="7" t="str">
        <v>NO</v>
      </c>
      <c r="C724" s="7" t="str">
        <v>NO</v>
      </c>
      <c r="D724" s="7" t="str">
        <v>YES</v>
      </c>
      <c r="E724" s="7" t="str">
        <v>NO</v>
      </c>
      <c r="F724" s="7" t="str">
        <v>NO</v>
      </c>
      <c r="G724" s="7" t="str">
        <v>YES</v>
      </c>
      <c r="H724" s="7" t="str">
        <v>Pavement marking; Seal coating; asphalt patching; crack sealing</v>
      </c>
      <c r="I724" s="7" t="str">
        <v>Contractor</v>
      </c>
      <c r="J724" s="7" t="str">
        <v>(414) 881-3323</v>
      </c>
      <c r="K724" s="7" t="str">
        <v>(866) 462-4293</v>
      </c>
      <c r="L724" s="7" t="str">
        <v>Michelle</v>
      </c>
      <c r="M724" s="7" t="str">
        <v>Growel</v>
      </c>
      <c r="N724" s="7" t="str">
        <v>michelle@gothunderroad.com</v>
      </c>
      <c r="O724" t="str">
        <v>www.gothunderroad.com</v>
      </c>
      <c r="P724" t="str">
        <v>W297S3549 Boettcher Rd</v>
      </c>
      <c r="Q724" t="str">
        <v/>
      </c>
      <c r="R724" t="str">
        <v>Waukesha</v>
      </c>
      <c r="S724" t="str">
        <v>WI</v>
      </c>
      <c r="T724" t="str">
        <v>53189</v>
      </c>
    </row>
    <row r="725" spans="1:20" x14ac:dyDescent="0.55000000000000004">
      <c r="A725" t="str">
        <v>Thunder Road, LLC</v>
      </c>
      <c r="B725" s="7" t="str">
        <v>NO</v>
      </c>
      <c r="C725" s="7" t="str">
        <v>NO</v>
      </c>
      <c r="D725" s="7" t="str">
        <v>YES</v>
      </c>
      <c r="E725" s="7" t="str">
        <v>NO</v>
      </c>
      <c r="F725" s="7" t="str">
        <v>NO</v>
      </c>
      <c r="G725" s="7" t="str">
        <v>NO</v>
      </c>
      <c r="H725" s="7" t="str">
        <v>Heavy Highway Construction (Asphalt)
Pavement Marking</v>
      </c>
      <c r="I725" s="7" t="str">
        <v>Construction</v>
      </c>
      <c r="J725" s="7" t="str">
        <v>(414) 881-3323</v>
      </c>
      <c r="K725" s="7" t="str">
        <v>(866) 462-4293</v>
      </c>
      <c r="L725" s="7" t="str">
        <v>Michelle</v>
      </c>
      <c r="M725" s="7" t="str">
        <v>Growel</v>
      </c>
      <c r="N725" s="7" t="str">
        <v>michelle@gothunderroad.com</v>
      </c>
      <c r="O725" t="str">
        <v>https://gothunderroad.com/</v>
      </c>
      <c r="P725" t="str">
        <v>W297 S3549 Boettcher Road</v>
      </c>
      <c r="Q725">
        <v>0</v>
      </c>
      <c r="R725" t="str">
        <v>Waukesha</v>
      </c>
      <c r="S725" t="str">
        <v>WI</v>
      </c>
      <c r="T725" t="str">
        <v>53189</v>
      </c>
    </row>
    <row r="726" spans="1:20" x14ac:dyDescent="0.55000000000000004">
      <c r="A726" t="str">
        <v>Tidy Tammies</v>
      </c>
      <c r="B726" s="7" t="str">
        <v>NO</v>
      </c>
      <c r="C726" s="7" t="str">
        <v>NO</v>
      </c>
      <c r="D726" s="7" t="str">
        <v>NO</v>
      </c>
      <c r="E726" s="7" t="str">
        <v>NO</v>
      </c>
      <c r="F726" s="7" t="str">
        <v>NO</v>
      </c>
      <c r="G726" s="7" t="str">
        <v>YES</v>
      </c>
      <c r="H726" s="7" t="str">
        <v>Janitorial Services
Residential Cleaning Services
Building cleaning services, Interior</v>
      </c>
      <c r="I726" s="7" t="str">
        <v>Other Business Type</v>
      </c>
      <c r="J726" s="7" t="str">
        <v>(414) 454-9845
(414) 469-3220</v>
      </c>
      <c r="K726" s="7">
        <v>0</v>
      </c>
      <c r="L726" s="7" t="str">
        <v>Tamara</v>
      </c>
      <c r="M726" s="7" t="str">
        <v>Malone</v>
      </c>
      <c r="N726" s="7" t="str">
        <v>tidytammies@gmail.com</v>
      </c>
      <c r="O726">
        <v>0</v>
      </c>
      <c r="P726" t="str">
        <v>4867 N. 37th St</v>
      </c>
      <c r="Q726">
        <v>0</v>
      </c>
      <c r="R726" t="str">
        <v>Milwaukee</v>
      </c>
      <c r="S726" t="str">
        <v>WI</v>
      </c>
      <c r="T726" t="str">
        <v>53209</v>
      </c>
    </row>
    <row r="727" spans="1:20" x14ac:dyDescent="0.55000000000000004">
      <c r="A727" t="str">
        <v>Tiles in Style, LLC DBA Taza Supplies</v>
      </c>
      <c r="B727" s="7" t="str">
        <v>NO</v>
      </c>
      <c r="C727" s="7" t="str">
        <v>NO</v>
      </c>
      <c r="D727" s="7" t="str">
        <v>NO</v>
      </c>
      <c r="E727" s="7" t="str">
        <v>NO</v>
      </c>
      <c r="F727" s="7" t="str">
        <v>NO</v>
      </c>
      <c r="G727" s="7" t="str">
        <v>YES</v>
      </c>
      <c r="H727" s="7" t="str">
        <v>Building Construction
Flooring Installation
Finish Carpentry
Drywall
Building Interior Painting</v>
      </c>
      <c r="I727" s="7" t="str">
        <v>Construction</v>
      </c>
      <c r="J727" s="7" t="str">
        <v>(630) 473-9004</v>
      </c>
      <c r="K727" s="7" t="str">
        <v>(866) 552-8262</v>
      </c>
      <c r="L727" s="7" t="str">
        <v>Mariam</v>
      </c>
      <c r="M727" s="7" t="str">
        <v>Ezzy</v>
      </c>
      <c r="N727" s="7" t="str">
        <v>mariam@tilesinstyle.com</v>
      </c>
      <c r="O727">
        <v>0</v>
      </c>
      <c r="P727" t="str">
        <v>697 Executive Drive</v>
      </c>
      <c r="Q727">
        <v>0</v>
      </c>
      <c r="R727" t="str">
        <v>Naperville</v>
      </c>
      <c r="S727" t="str">
        <v>IL</v>
      </c>
      <c r="T727" t="str">
        <v>60450</v>
      </c>
    </row>
    <row r="728" spans="1:20" x14ac:dyDescent="0.55000000000000004">
      <c r="A728" t="str">
        <v>Timmy Edwards Transportation, LLC</v>
      </c>
      <c r="B728" s="7" t="str">
        <v>NO</v>
      </c>
      <c r="C728" s="7" t="str">
        <v>NO</v>
      </c>
      <c r="D728" s="7" t="str">
        <v>YES</v>
      </c>
      <c r="E728" s="7" t="str">
        <v>NO</v>
      </c>
      <c r="F728" s="7" t="str">
        <v>NO</v>
      </c>
      <c r="G728" s="7" t="str">
        <v>NO</v>
      </c>
      <c r="H728" s="7" t="str">
        <v>Dump trucking (1 owned)</v>
      </c>
      <c r="I728" s="7" t="str">
        <v>Trucking</v>
      </c>
      <c r="J728" s="7" t="str">
        <v>(414) 526-7551</v>
      </c>
      <c r="K728" s="7">
        <v>0</v>
      </c>
      <c r="L728" s="7" t="str">
        <v>Timothy</v>
      </c>
      <c r="M728" s="7" t="str">
        <v>Edwards</v>
      </c>
      <c r="N728" s="7" t="str">
        <v>Tetransort@gmail.Com</v>
      </c>
      <c r="O728">
        <v>0</v>
      </c>
      <c r="P728" t="str">
        <v>4720 West Capitol Drive</v>
      </c>
      <c r="Q728">
        <v>0</v>
      </c>
      <c r="R728" t="str">
        <v>Milwaukee</v>
      </c>
      <c r="S728" t="str">
        <v>WI</v>
      </c>
      <c r="T728" t="str">
        <v>53216</v>
      </c>
    </row>
    <row r="729" spans="1:20" x14ac:dyDescent="0.55000000000000004">
      <c r="A729" t="str">
        <v>TJR Sand &amp; Gravel, LLC</v>
      </c>
      <c r="B729" s="7" t="str">
        <v>NO</v>
      </c>
      <c r="C729" s="7" t="str">
        <v>NO</v>
      </c>
      <c r="D729" s="7" t="str">
        <v>YES</v>
      </c>
      <c r="E729" s="7" t="str">
        <v>YES</v>
      </c>
      <c r="F729" s="7" t="str">
        <v>NO</v>
      </c>
      <c r="G729" s="7" t="str">
        <v>YES</v>
      </c>
      <c r="H729" s="7" t="str">
        <v>Supplier of rebar
Supplier of dowel bars  
Broker of road construction aggregates (sand and gravel)
Warehousing and storage facility services</v>
      </c>
      <c r="I729" s="7" t="str">
        <v>Supplier</v>
      </c>
      <c r="J729" s="7" t="str">
        <v>(262) 497-3221</v>
      </c>
      <c r="K729" s="7">
        <v>0</v>
      </c>
      <c r="L729" s="7" t="str">
        <v>Teresa</v>
      </c>
      <c r="M729" s="7" t="str">
        <v>Reichel</v>
      </c>
      <c r="N729" s="7" t="str">
        <v>terrireichel@gmail.com</v>
      </c>
      <c r="O729" t="str">
        <v>No Website</v>
      </c>
      <c r="P729" t="str">
        <v>275 Settlement Drive</v>
      </c>
      <c r="Q729">
        <v>0</v>
      </c>
      <c r="R729" t="str">
        <v>Burlington</v>
      </c>
      <c r="S729" t="str">
        <v>WI</v>
      </c>
      <c r="T729" t="str">
        <v>53105</v>
      </c>
    </row>
    <row r="730" spans="1:20" x14ac:dyDescent="0.55000000000000004">
      <c r="A730" t="str">
        <v>TKK TRUCKING, LLC</v>
      </c>
      <c r="B730" s="7" t="str">
        <v>NO</v>
      </c>
      <c r="C730" s="7" t="str">
        <v>NO</v>
      </c>
      <c r="D730" s="7" t="str">
        <v>YES</v>
      </c>
      <c r="E730" s="7" t="str">
        <v>NO</v>
      </c>
      <c r="F730" s="7" t="str">
        <v>NO</v>
      </c>
      <c r="G730" s="7" t="str">
        <v>NO</v>
      </c>
      <c r="H730" s="7" t="str">
        <v>Hauling construction (aggregate materials), trucking</v>
      </c>
      <c r="I730" s="7" t="str">
        <v>Transportation</v>
      </c>
      <c r="J730" s="7" t="str">
        <v>(608) 212-0507</v>
      </c>
      <c r="K730" s="7" t="str">
        <v/>
      </c>
      <c r="L730" s="7" t="str">
        <v>Trisha</v>
      </c>
      <c r="M730" s="7" t="str">
        <v>Hallman</v>
      </c>
      <c r="N730" s="7" t="str">
        <v>tkktrucking@gmail.com</v>
      </c>
      <c r="O730">
        <v>0</v>
      </c>
      <c r="P730" t="str">
        <v>7346 Darlin Court</v>
      </c>
      <c r="Q730" t="str">
        <v>#8</v>
      </c>
      <c r="R730" t="str">
        <v>Dane</v>
      </c>
      <c r="S730" t="str">
        <v>WI</v>
      </c>
      <c r="T730" t="str">
        <v>53529</v>
      </c>
    </row>
    <row r="731" spans="1:20" x14ac:dyDescent="0.55000000000000004">
      <c r="A731" t="str">
        <v>Toki &amp; Associates (Milwaukee)</v>
      </c>
      <c r="B731" s="7" t="str">
        <v>NO</v>
      </c>
      <c r="C731" s="7" t="str">
        <v>YES</v>
      </c>
      <c r="D731" s="7" t="str">
        <v>YES</v>
      </c>
      <c r="E731" s="7" t="str">
        <v>NO</v>
      </c>
      <c r="F731" s="7" t="str">
        <v>NO</v>
      </c>
      <c r="G731" s="7" t="str">
        <v>NO</v>
      </c>
      <c r="H731" s="7" t="str">
        <v>Professional Services (Engineering Design)
Asphalt
Grading
Pavement Marking
Sewer/Utility
Structures
Survey
Airport Construction
Aggregates
Design Engineering
Materials Sampling/Testing</v>
      </c>
      <c r="I731" s="7" t="str">
        <v>Consulting</v>
      </c>
      <c r="J731" s="7" t="str">
        <v>(414) 463-2700</v>
      </c>
      <c r="K731" s="7" t="str">
        <v>(414) 463-3366</v>
      </c>
      <c r="L731" s="7" t="str">
        <v>Theophilus</v>
      </c>
      <c r="M731" s="7" t="str">
        <v>Iyasele</v>
      </c>
      <c r="N731" s="7" t="str">
        <v>toki@tokiandassociates.com</v>
      </c>
      <c r="O731">
        <v>0</v>
      </c>
      <c r="P731" t="str">
        <v>7100 W. Fond Du Lac Avenue, Suite 201</v>
      </c>
      <c r="Q731">
        <v>0</v>
      </c>
      <c r="R731" t="str">
        <v>Milwaukee</v>
      </c>
      <c r="S731" t="str">
        <v>WI</v>
      </c>
      <c r="T731" t="str">
        <v>53218</v>
      </c>
    </row>
    <row r="732" spans="1:20" x14ac:dyDescent="0.55000000000000004">
      <c r="A732" t="str">
        <v>TOKI &amp; ASSOCIATES INC</v>
      </c>
      <c r="B732" s="7" t="str">
        <v>NO</v>
      </c>
      <c r="C732" s="7" t="str">
        <v>YES</v>
      </c>
      <c r="D732" s="7" t="str">
        <v>YES</v>
      </c>
      <c r="E732" s="7" t="str">
        <v>NO</v>
      </c>
      <c r="F732" s="7" t="str">
        <v>NO</v>
      </c>
      <c r="G732" s="7" t="str">
        <v>YES</v>
      </c>
      <c r="H732" s="7" t="str">
        <v>Consulting engineering services for civil structural, architectural, roadway, site development, construction administration inspection, surveying, studies, estimating, electrical, sewer and water main design.</v>
      </c>
      <c r="I732" s="7" t="str">
        <v>Architect/Engineer, Consultant, Contractor</v>
      </c>
      <c r="J732" s="7" t="str">
        <v>(414) 463-2700</v>
      </c>
      <c r="K732" s="7" t="str">
        <v>(414) 463-3366</v>
      </c>
      <c r="L732" s="7" t="str">
        <v>Theophilus</v>
      </c>
      <c r="M732" s="7" t="str">
        <v>Iyasele</v>
      </c>
      <c r="N732" s="7" t="str">
        <v>toki@tokiandassociates.com</v>
      </c>
      <c r="O732" t="str">
        <v>www.tokiandassociates.com</v>
      </c>
      <c r="P732" t="str">
        <v>7100 W. Ford Du Lac Avenue</v>
      </c>
      <c r="Q732" t="str">
        <v>Suite 201</v>
      </c>
      <c r="R732" t="str">
        <v>Milwaukee</v>
      </c>
      <c r="S732" t="str">
        <v>WI</v>
      </c>
      <c r="T732" t="str">
        <v>53218</v>
      </c>
    </row>
    <row r="733" spans="1:20" x14ac:dyDescent="0.55000000000000004">
      <c r="A733" t="str">
        <v>TOM'S BOBCAT SERVICE &amp; CONCRETE REMOVAL LLC</v>
      </c>
      <c r="B733" s="7" t="str">
        <v>NO</v>
      </c>
      <c r="C733" s="7" t="str">
        <v>NO</v>
      </c>
      <c r="D733" s="7" t="str">
        <v>YES</v>
      </c>
      <c r="E733" s="7" t="str">
        <v>NO</v>
      </c>
      <c r="F733" s="7" t="str">
        <v>NO</v>
      </c>
      <c r="G733" s="7" t="str">
        <v>YES</v>
      </c>
      <c r="H733" s="7" t="str">
        <v>Concrete remover of flat work and small excavating and demolition work.</v>
      </c>
      <c r="I733" s="7" t="str">
        <v>Contractor</v>
      </c>
      <c r="J733" s="7" t="str">
        <v>(608) 212-4173</v>
      </c>
      <c r="K733" s="7">
        <v>0</v>
      </c>
      <c r="L733" s="7" t="str">
        <v>Tom</v>
      </c>
      <c r="M733" s="7" t="str">
        <v>Hellenbrand</v>
      </c>
      <c r="N733" s="7" t="str">
        <v>tom@tomsbobcatservice.com; mary@tomsbobcatservice.com</v>
      </c>
      <c r="O733" t="str">
        <v>www.tomsbobcatservice.com</v>
      </c>
      <c r="P733" t="str">
        <v>5361 Rocky Hill Road</v>
      </c>
      <c r="Q733" t="str">
        <v/>
      </c>
      <c r="R733" t="str">
        <v>Middleton</v>
      </c>
      <c r="S733" t="str">
        <v>WI</v>
      </c>
      <c r="T733" t="str">
        <v>53562</v>
      </c>
    </row>
    <row r="734" spans="1:20" x14ac:dyDescent="0.55000000000000004">
      <c r="A734" t="str">
        <v>Toor Trucking, LLC</v>
      </c>
      <c r="B734" s="7" t="str">
        <v>NO</v>
      </c>
      <c r="C734" s="7" t="str">
        <v>NO</v>
      </c>
      <c r="D734" s="7" t="str">
        <v>YES</v>
      </c>
      <c r="E734" s="7" t="str">
        <v>NO</v>
      </c>
      <c r="F734" s="7" t="str">
        <v>NO</v>
      </c>
      <c r="G734" s="7" t="str">
        <v>NO</v>
      </c>
      <c r="H734" s="7" t="str">
        <v>Dump Trucking (Gravel, Sand, Top-Soil etc.)</v>
      </c>
      <c r="I734" s="7" t="str">
        <v>Trucking</v>
      </c>
      <c r="J734" s="7" t="str">
        <v>(262) 949-0006</v>
      </c>
      <c r="K734" s="7">
        <v>0</v>
      </c>
      <c r="L734" s="7" t="str">
        <v>Gurvinder</v>
      </c>
      <c r="M734" s="7" t="str">
        <v>Toor</v>
      </c>
      <c r="N734" s="7" t="str">
        <v>toortrucking17@gmail.com</v>
      </c>
      <c r="O734">
        <v>0</v>
      </c>
      <c r="P734" t="str">
        <v>11467 237th Street</v>
      </c>
      <c r="Q734">
        <v>0</v>
      </c>
      <c r="R734" t="str">
        <v>Trevor</v>
      </c>
      <c r="S734" t="str">
        <v>WI</v>
      </c>
      <c r="T734" t="str">
        <v>53179</v>
      </c>
    </row>
    <row r="735" spans="1:20" x14ac:dyDescent="0.55000000000000004">
      <c r="A735" t="str">
        <v>TOUBA CLEANING</v>
      </c>
      <c r="B735" s="7" t="str">
        <v>NO</v>
      </c>
      <c r="C735" s="7" t="str">
        <v>NO</v>
      </c>
      <c r="D735" s="7" t="str">
        <v>NO</v>
      </c>
      <c r="E735" s="7" t="str">
        <v>NO</v>
      </c>
      <c r="F735" s="7" t="str">
        <v>NO</v>
      </c>
      <c r="G735" s="7" t="str">
        <v>YES</v>
      </c>
      <c r="H735" s="7" t="str">
        <v>Touba Cleaning LLC provides residential (homes, apartments, and condos) and commercial (office budlings, daycare centers, schools, and public buildings) cleaning services.</v>
      </c>
      <c r="I735" s="7" t="str">
        <v>Contractor</v>
      </c>
      <c r="J735" s="7" t="str">
        <v>(608) 695-6648</v>
      </c>
      <c r="K735" s="7">
        <v>0</v>
      </c>
      <c r="L735" s="7" t="str">
        <v>Abdoulaye</v>
      </c>
      <c r="M735" s="7" t="str">
        <v>Seye</v>
      </c>
      <c r="N735" s="7" t="str">
        <v>toubacleaning@gmail.com</v>
      </c>
      <c r="O735" t="str">
        <v>touba-cleaning-llc.com</v>
      </c>
      <c r="P735" t="str">
        <v>821 E Washington Ave</v>
      </c>
      <c r="Q735" t="str">
        <v>4th Floor</v>
      </c>
      <c r="R735" t="str">
        <v>Madison</v>
      </c>
      <c r="S735" t="str">
        <v>WI</v>
      </c>
      <c r="T735" t="str">
        <v>53703</v>
      </c>
    </row>
    <row r="736" spans="1:20" x14ac:dyDescent="0.55000000000000004">
      <c r="A736" t="str">
        <v>Tough Cut Concrete Services, Inc</v>
      </c>
      <c r="B736" s="7" t="str">
        <v>NO</v>
      </c>
      <c r="C736" s="7" t="str">
        <v>NO</v>
      </c>
      <c r="D736" s="7" t="str">
        <v>YES</v>
      </c>
      <c r="E736" s="7" t="str">
        <v>NO</v>
      </c>
      <c r="F736" s="7" t="str">
        <v>NO</v>
      </c>
      <c r="G736" s="7" t="str">
        <v>NO</v>
      </c>
      <c r="H736" s="7" t="str">
        <v>Heavy Highway Construction (Concrete Cutting/Drilling/Sealant/Sawing)
Demolition And Crushing Of Construction Material 
Aggregates On-Site
Supplier Of Recycled Construction Material Aggregates</v>
      </c>
      <c r="I736" s="7" t="str">
        <v>Construction</v>
      </c>
      <c r="J736" s="7" t="str">
        <v>(815) 464-8462</v>
      </c>
      <c r="K736" s="7" t="str">
        <v>(815) 464-8469</v>
      </c>
      <c r="L736" s="7" t="str">
        <v>Christine</v>
      </c>
      <c r="M736" s="7" t="str">
        <v>McClellan</v>
      </c>
      <c r="N736" s="7" t="str">
        <v>toughcuts@sbcglobal.net</v>
      </c>
      <c r="O736">
        <v>0</v>
      </c>
      <c r="P736" t="str">
        <v>301 N. White Street, Suite D</v>
      </c>
      <c r="Q736">
        <v>0</v>
      </c>
      <c r="R736" t="str">
        <v>Frankfort</v>
      </c>
      <c r="S736" t="str">
        <v>IL</v>
      </c>
      <c r="T736" t="str">
        <v>60423</v>
      </c>
    </row>
    <row r="737" spans="1:20" x14ac:dyDescent="0.55000000000000004">
      <c r="A737" t="str">
        <v>Transland Engineering Group</v>
      </c>
      <c r="B737" s="7" t="str">
        <v>NO</v>
      </c>
      <c r="C737" s="7" t="str">
        <v>YES</v>
      </c>
      <c r="D737" s="7" t="str">
        <v>YES</v>
      </c>
      <c r="E737" s="7" t="str">
        <v>NO</v>
      </c>
      <c r="F737" s="7" t="str">
        <v>NO</v>
      </c>
      <c r="G737" s="7" t="str">
        <v>YES</v>
      </c>
      <c r="H737" s="7" t="str">
        <v>Professional Services (Engineering Design)</v>
      </c>
      <c r="I737" s="7" t="str">
        <v>Consulting</v>
      </c>
      <c r="J737" s="7" t="str">
        <v>(630) 299-3657</v>
      </c>
      <c r="K737" s="7">
        <v>0</v>
      </c>
      <c r="L737" s="7" t="str">
        <v>Yvonne</v>
      </c>
      <c r="M737" s="7" t="str">
        <v>Owusu-Safo</v>
      </c>
      <c r="N737" s="7" t="str">
        <v>ysafo@translandengineering.com</v>
      </c>
      <c r="O737">
        <v>0</v>
      </c>
      <c r="P737" t="str">
        <v>2468 Reflections Drive</v>
      </c>
      <c r="Q737">
        <v>0</v>
      </c>
      <c r="R737" t="str">
        <v>Aurora</v>
      </c>
      <c r="S737" t="str">
        <v>IL</v>
      </c>
      <c r="T737" t="str">
        <v>60502</v>
      </c>
    </row>
    <row r="738" spans="1:20" x14ac:dyDescent="0.55000000000000004">
      <c r="A738" t="str">
        <v>TransSolutions, LLC</v>
      </c>
      <c r="B738" s="7" t="str">
        <v>NO</v>
      </c>
      <c r="C738" s="7" t="str">
        <v>YES</v>
      </c>
      <c r="D738" s="7" t="str">
        <v>YES</v>
      </c>
      <c r="E738" s="7" t="str">
        <v>NO</v>
      </c>
      <c r="F738" s="7" t="str">
        <v>NO</v>
      </c>
      <c r="G738" s="7" t="str">
        <v>YES</v>
      </c>
      <c r="H738" s="7" t="str">
        <v>Professional Services (Engineering Design)
Design Engineering</v>
      </c>
      <c r="I738" s="7" t="str">
        <v>Consulting</v>
      </c>
      <c r="J738" s="7" t="str">
        <v>(817) 359-2950 x2954</v>
      </c>
      <c r="K738" s="7" t="str">
        <v>(817) 359-2959</v>
      </c>
      <c r="L738" s="7" t="str">
        <v>Belinda</v>
      </c>
      <c r="M738" s="7" t="str">
        <v>Hargrove</v>
      </c>
      <c r="N738" s="7" t="str">
        <v>bhargrove@transsolutions.com</v>
      </c>
      <c r="O738" t="str">
        <v xml:space="preserve">
http://www.transsolutions.com</v>
      </c>
      <c r="P738" t="str">
        <v>14600 Trinity Boulevard, Suite 200</v>
      </c>
      <c r="Q738">
        <v>0</v>
      </c>
      <c r="R738" t="str">
        <v>Fort Worth</v>
      </c>
      <c r="S738" t="str">
        <v>TX</v>
      </c>
      <c r="T738" t="str">
        <v>76155</v>
      </c>
    </row>
    <row r="739" spans="1:20" x14ac:dyDescent="0.55000000000000004">
      <c r="A739" t="str">
        <v>Treider Industries, Inc.</v>
      </c>
      <c r="B739" s="7" t="str">
        <v>NO</v>
      </c>
      <c r="C739" s="7" t="str">
        <v>NO</v>
      </c>
      <c r="D739" s="7" t="str">
        <v>NO</v>
      </c>
      <c r="E739" s="7" t="str">
        <v>NO</v>
      </c>
      <c r="F739" s="7" t="str">
        <v>NO</v>
      </c>
      <c r="G739" s="7" t="str">
        <v>YES</v>
      </c>
      <c r="H739" s="7" t="str">
        <v>Building Construction
Bridge Painting
Painting</v>
      </c>
      <c r="I739" s="7" t="str">
        <v>Construction</v>
      </c>
      <c r="J739" s="7" t="str">
        <v>(262) 677-4222</v>
      </c>
      <c r="K739" s="7" t="str">
        <v>(262) 677-4222</v>
      </c>
      <c r="L739" s="7" t="str">
        <v>Bernard</v>
      </c>
      <c r="M739" s="7" t="str">
        <v>Treider</v>
      </c>
      <c r="N739" s="7" t="str">
        <v>b.treider@hotmail.com</v>
      </c>
      <c r="O739">
        <v>0</v>
      </c>
      <c r="P739" t="str">
        <v>6618 W. Edgerton Avenue</v>
      </c>
      <c r="Q739">
        <v>0</v>
      </c>
      <c r="R739" t="str">
        <v>Milwaukee</v>
      </c>
      <c r="S739" t="str">
        <v>WI</v>
      </c>
      <c r="T739" t="str">
        <v>53220</v>
      </c>
    </row>
    <row r="740" spans="1:20" x14ac:dyDescent="0.55000000000000004">
      <c r="A740" t="str">
        <v>Tremmel-Anderson Trucking, LLC</v>
      </c>
      <c r="B740" s="7" t="str">
        <v>NO</v>
      </c>
      <c r="C740" s="7" t="str">
        <v>NO</v>
      </c>
      <c r="D740" s="7" t="str">
        <v>YES</v>
      </c>
      <c r="E740" s="7" t="str">
        <v>NO</v>
      </c>
      <c r="F740" s="7" t="str">
        <v>NO</v>
      </c>
      <c r="G740" s="7" t="str">
        <v>NO</v>
      </c>
      <c r="H740" s="7" t="str">
        <v>Dump Trucking (Gravel, Sand, Top-Soil etc.)</v>
      </c>
      <c r="I740" s="7" t="str">
        <v>Trucking</v>
      </c>
      <c r="J740" s="7" t="str">
        <v>(262) 538-4922</v>
      </c>
      <c r="K740" s="7" t="str">
        <v>(262) 538-1573</v>
      </c>
      <c r="L740" s="7" t="str">
        <v>Theresa</v>
      </c>
      <c r="M740" s="7" t="str">
        <v>Tremmel-Anderson</v>
      </c>
      <c r="N740" s="7" t="str">
        <v>theresa@tremmel-andersontrucking.com</v>
      </c>
      <c r="O740">
        <v>0</v>
      </c>
      <c r="P740" t="str">
        <v>W276 N6746 Moraine Dr.</v>
      </c>
      <c r="Q740">
        <v>0</v>
      </c>
      <c r="R740" t="str">
        <v>Sussex</v>
      </c>
      <c r="S740" t="str">
        <v>WI</v>
      </c>
      <c r="T740" t="str">
        <v>53089</v>
      </c>
    </row>
    <row r="741" spans="1:20" x14ac:dyDescent="0.55000000000000004">
      <c r="A741" t="str">
        <v>TremTech A V Installations, LLC DBA TremTech A V</v>
      </c>
      <c r="B741" s="7" t="str">
        <v>NO</v>
      </c>
      <c r="C741" s="7" t="str">
        <v>NO</v>
      </c>
      <c r="D741" s="7" t="str">
        <v>NO</v>
      </c>
      <c r="E741" s="7" t="str">
        <v>NO</v>
      </c>
      <c r="F741" s="7" t="str">
        <v>NO</v>
      </c>
      <c r="G741" s="7" t="str">
        <v>YES</v>
      </c>
      <c r="H741" s="7" t="str">
        <v>Building Construction (Electrical Contractor)
Building Construction (Security Installation)</v>
      </c>
      <c r="I741" s="7" t="str">
        <v>Construction</v>
      </c>
      <c r="J741" s="7" t="str">
        <v>(414) 899-6982</v>
      </c>
      <c r="K741" s="7">
        <v>0</v>
      </c>
      <c r="L741" s="7" t="str">
        <v>Tremayne</v>
      </c>
      <c r="M741" s="7" t="str">
        <v>Glass</v>
      </c>
      <c r="N741" s="7" t="str">
        <v>tg@tremtechav.com</v>
      </c>
      <c r="O741">
        <v>0</v>
      </c>
      <c r="P741" t="str">
        <v>342 N Water Street, Suite 600</v>
      </c>
      <c r="Q741">
        <v>0</v>
      </c>
      <c r="R741" t="str">
        <v>Milwaukee</v>
      </c>
      <c r="S741" t="str">
        <v>WI</v>
      </c>
      <c r="T741" t="str">
        <v>53202</v>
      </c>
    </row>
    <row r="742" spans="1:20" x14ac:dyDescent="0.55000000000000004">
      <c r="A742" t="str">
        <v>Tri City Plowing, LLC</v>
      </c>
      <c r="B742" s="7" t="str">
        <v>NO</v>
      </c>
      <c r="C742" s="7" t="str">
        <v>NO</v>
      </c>
      <c r="D742" s="7" t="str">
        <v>NO</v>
      </c>
      <c r="E742" s="7" t="str">
        <v>NO</v>
      </c>
      <c r="F742" s="7" t="str">
        <v>NO</v>
      </c>
      <c r="G742" s="7" t="str">
        <v>YES</v>
      </c>
      <c r="H742" s="7" t="str">
        <v>Incidental Construction (Landscaping)
Snowplowing</v>
      </c>
      <c r="I742" s="7" t="str">
        <v>Construction</v>
      </c>
      <c r="J742" s="7" t="str">
        <v>(414) 265-8051</v>
      </c>
      <c r="K742" s="7">
        <v>0</v>
      </c>
      <c r="L742" s="7" t="str">
        <v>Tyrome</v>
      </c>
      <c r="M742" s="7" t="str">
        <v>Ingram</v>
      </c>
      <c r="N742" s="7" t="str">
        <v>tricity1918@gmail.com</v>
      </c>
      <c r="O742">
        <v>0</v>
      </c>
      <c r="P742" t="str">
        <v>2224 W Goldcrest Avenue</v>
      </c>
      <c r="Q742">
        <v>0</v>
      </c>
      <c r="R742" t="str">
        <v>Milwaukee</v>
      </c>
      <c r="S742" t="str">
        <v>WI</v>
      </c>
      <c r="T742" t="str">
        <v>53221</v>
      </c>
    </row>
    <row r="743" spans="1:20" x14ac:dyDescent="0.55000000000000004">
      <c r="A743" t="str">
        <v>Trinity Technology Services, Inc.</v>
      </c>
      <c r="B743" s="7" t="str">
        <v>NO</v>
      </c>
      <c r="C743" s="7" t="str">
        <v>NO</v>
      </c>
      <c r="D743" s="7" t="str">
        <v>NO</v>
      </c>
      <c r="E743" s="7" t="str">
        <v>NO</v>
      </c>
      <c r="F743" s="7" t="str">
        <v>NO</v>
      </c>
      <c r="G743" s="7" t="str">
        <v>YES</v>
      </c>
      <c r="H743" s="7" t="str">
        <v>Building Construction
Design &amp; Installation Of Temperature Control Systems  
Low Voltage Electrical Installation And Maintenance  
LED Lighting Conversions  
Security And Fire System Testing And Maintenance</v>
      </c>
      <c r="I743" s="7" t="str">
        <v>Construction</v>
      </c>
      <c r="J743" s="7" t="str">
        <v>(708) 207-7157</v>
      </c>
      <c r="K743" s="7" t="str">
        <v>(708) 596-7400 x757</v>
      </c>
      <c r="L743" s="7" t="str">
        <v>George</v>
      </c>
      <c r="M743" s="7" t="str">
        <v>Kinnison</v>
      </c>
      <c r="N743" s="7" t="str">
        <v>accstts@yahoo.com</v>
      </c>
      <c r="O743" t="str">
        <v>www.trinitytechservices.com</v>
      </c>
      <c r="P743" t="str">
        <v>1820 Ridge Road, Suite 305D</v>
      </c>
      <c r="Q743">
        <v>0</v>
      </c>
      <c r="R743" t="str">
        <v>Homewood</v>
      </c>
      <c r="S743" t="str">
        <v>IL</v>
      </c>
      <c r="T743" t="str">
        <v>60430</v>
      </c>
    </row>
    <row r="744" spans="1:20" x14ac:dyDescent="0.55000000000000004">
      <c r="A744" t="str">
        <v>Trinity Trucks, LLC</v>
      </c>
      <c r="B744" s="7" t="str">
        <v>NO</v>
      </c>
      <c r="C744" s="7" t="str">
        <v>NO</v>
      </c>
      <c r="D744" s="7" t="str">
        <v>YES</v>
      </c>
      <c r="E744" s="7" t="str">
        <v>NO</v>
      </c>
      <c r="F744" s="7" t="str">
        <v>NO</v>
      </c>
      <c r="G744" s="7" t="str">
        <v>NO</v>
      </c>
      <c r="H744" s="7" t="str">
        <v>Dump Trucking (Gravel, Sand, Top-Soil etc.)
Over-the-road, long and short hauling</v>
      </c>
      <c r="I744" s="7" t="str">
        <v>Trucking</v>
      </c>
      <c r="J744" s="7" t="str">
        <v>(815) 449-9663</v>
      </c>
      <c r="K744" s="7">
        <v>0</v>
      </c>
      <c r="L744" s="7" t="str">
        <v>Amanda</v>
      </c>
      <c r="M744" s="7" t="str">
        <v>Fernandez</v>
      </c>
      <c r="N744" s="7" t="str">
        <v>trinitytrucking2018@yahoo.com</v>
      </c>
      <c r="O744">
        <v>0</v>
      </c>
      <c r="P744" t="str">
        <v>W197 St. Johns Road</v>
      </c>
      <c r="Q744">
        <v>0</v>
      </c>
      <c r="R744" t="str">
        <v>Brodhead</v>
      </c>
      <c r="S744" t="str">
        <v>WI</v>
      </c>
      <c r="T744" t="str">
        <v>53520</v>
      </c>
    </row>
    <row r="745" spans="1:20" x14ac:dyDescent="0.55000000000000004">
      <c r="A745" t="str">
        <v>Trotter Industries, LLC</v>
      </c>
      <c r="B745" s="7" t="str">
        <v>NO</v>
      </c>
      <c r="C745" s="7" t="str">
        <v>NO</v>
      </c>
      <c r="D745" s="7" t="str">
        <v>NO</v>
      </c>
      <c r="E745" s="7" t="str">
        <v>NO</v>
      </c>
      <c r="F745" s="7" t="str">
        <v>NO</v>
      </c>
      <c r="G745" s="7" t="str">
        <v>YES</v>
      </c>
      <c r="H745" s="7" t="str">
        <v>Janitorial Services</v>
      </c>
      <c r="I745" s="7" t="str">
        <v>Other Business Type</v>
      </c>
      <c r="J745" s="7" t="str">
        <v>(414) 699-2530</v>
      </c>
      <c r="K745" s="7">
        <v>0</v>
      </c>
      <c r="L745" s="7" t="str">
        <v>Michelle</v>
      </c>
      <c r="M745" s="7" t="str">
        <v>Trotter</v>
      </c>
      <c r="N745" s="7" t="str">
        <v>trottermilwk@aol.com</v>
      </c>
      <c r="O745">
        <v>0</v>
      </c>
      <c r="P745" t="str">
        <v>3975 N. 78th Street, Suite 1</v>
      </c>
      <c r="Q745">
        <v>0</v>
      </c>
      <c r="R745" t="str">
        <v>Milwaukee</v>
      </c>
      <c r="S745" t="str">
        <v>WI</v>
      </c>
      <c r="T745" t="str">
        <v>53222</v>
      </c>
    </row>
    <row r="746" spans="1:20" x14ac:dyDescent="0.55000000000000004">
      <c r="A746" t="str">
        <v>TruePani, Inc.</v>
      </c>
      <c r="B746" s="7" t="str">
        <v>NO</v>
      </c>
      <c r="C746" s="7" t="str">
        <v>YES</v>
      </c>
      <c r="D746" s="7" t="str">
        <v>YES</v>
      </c>
      <c r="E746" s="7" t="str">
        <v>NO</v>
      </c>
      <c r="F746" s="7" t="str">
        <v>NO</v>
      </c>
      <c r="G746" s="7" t="str">
        <v>NO</v>
      </c>
      <c r="H746" s="7" t="str">
        <v>Professional Services (Environmental Services)</v>
      </c>
      <c r="I746" s="7" t="str">
        <v>Consulting</v>
      </c>
      <c r="J746" s="7" t="str">
        <v>(724) 584-7192</v>
      </c>
      <c r="K746" s="7">
        <v>0</v>
      </c>
      <c r="L746" s="7" t="str">
        <v>Shannon</v>
      </c>
      <c r="M746" s="7" t="str">
        <v>Evanchec</v>
      </c>
      <c r="N746" s="7" t="str">
        <v>shannon@truepani.com</v>
      </c>
      <c r="O746">
        <v>0</v>
      </c>
      <c r="P746" t="str">
        <v>220 W. Jackson Avenue, #405</v>
      </c>
      <c r="Q746">
        <v>0</v>
      </c>
      <c r="R746" t="str">
        <v>Knoxville</v>
      </c>
      <c r="S746" t="str">
        <v>TN</v>
      </c>
      <c r="T746" t="str">
        <v>37902</v>
      </c>
    </row>
    <row r="747" spans="1:20" x14ac:dyDescent="0.55000000000000004">
      <c r="A747" t="str">
        <v>Trujillo Drywall, LLC</v>
      </c>
      <c r="B747" s="7" t="str">
        <v>NO</v>
      </c>
      <c r="C747" s="7" t="str">
        <v>NO</v>
      </c>
      <c r="D747" s="7" t="str">
        <v>NO</v>
      </c>
      <c r="E747" s="7" t="str">
        <v>NO</v>
      </c>
      <c r="F747" s="7" t="str">
        <v>NO</v>
      </c>
      <c r="G747" s="7" t="str">
        <v>YES</v>
      </c>
      <c r="H747" s="7" t="str">
        <v>Building ConstructionDrywall Insulation</v>
      </c>
      <c r="I747" s="7" t="str">
        <v>Construction</v>
      </c>
      <c r="J747" s="7" t="str">
        <v>(414) 233-3050</v>
      </c>
      <c r="K747" s="7" t="str">
        <v>(414) 210-5103</v>
      </c>
      <c r="L747" s="7" t="str">
        <v>Gonzalo</v>
      </c>
      <c r="M747" s="7" t="str">
        <v>Trujillo</v>
      </c>
      <c r="N747" s="7" t="str">
        <v>trujillodrywall59@yahoo.com</v>
      </c>
      <c r="O747">
        <v>0</v>
      </c>
      <c r="P747" t="str">
        <v>4200 W. Barnwood Court</v>
      </c>
      <c r="Q747">
        <v>0</v>
      </c>
      <c r="R747" t="str">
        <v>Franklin</v>
      </c>
      <c r="S747" t="str">
        <v>WI</v>
      </c>
      <c r="T747" t="str">
        <v>53132</v>
      </c>
    </row>
    <row r="748" spans="1:20" x14ac:dyDescent="0.55000000000000004">
      <c r="A748" t="str">
        <v>TURNKEY MULTI FAMILY CONSTRUCTION</v>
      </c>
      <c r="B748" s="7" t="str">
        <v>NO</v>
      </c>
      <c r="C748" s="7" t="str">
        <v>NO</v>
      </c>
      <c r="D748" s="7" t="str">
        <v>NO</v>
      </c>
      <c r="E748" s="7" t="str">
        <v>NO</v>
      </c>
      <c r="F748" s="7" t="str">
        <v>NO</v>
      </c>
      <c r="G748" s="7" t="str">
        <v>YES</v>
      </c>
      <c r="H748" s="7" t="str">
        <v>Carpenter Contracting</v>
      </c>
      <c r="I748" s="7" t="str">
        <v>Construction</v>
      </c>
      <c r="J748" s="7" t="str">
        <v>(262) 581-3363</v>
      </c>
      <c r="K748" s="7">
        <v>0</v>
      </c>
      <c r="L748" s="7" t="str">
        <v>Mike</v>
      </c>
      <c r="M748" s="7" t="str">
        <v>Mielczarek</v>
      </c>
      <c r="N748" s="7" t="str">
        <v>mgmielczarek@hotmail.com; Joesoquet@gmail.com</v>
      </c>
      <c r="O748">
        <v>0</v>
      </c>
      <c r="P748" t="str">
        <v>2598 County Rd C</v>
      </c>
      <c r="Q748">
        <v>0</v>
      </c>
      <c r="R748" t="str">
        <v>Brussels</v>
      </c>
      <c r="S748" t="str">
        <v>WI</v>
      </c>
      <c r="T748" t="str">
        <v>54204</v>
      </c>
    </row>
    <row r="749" spans="1:20" x14ac:dyDescent="0.55000000000000004">
      <c r="A749" t="str">
        <v>Twin Lakes Transit, Ltd</v>
      </c>
      <c r="B749" s="7" t="str">
        <v>NO</v>
      </c>
      <c r="C749" s="7" t="str">
        <v>NO</v>
      </c>
      <c r="D749" s="7" t="str">
        <v>YES</v>
      </c>
      <c r="E749" s="7" t="str">
        <v>NO</v>
      </c>
      <c r="F749" s="7" t="str">
        <v>NO</v>
      </c>
      <c r="G749" s="7" t="str">
        <v>NO</v>
      </c>
      <c r="H749" s="7" t="str">
        <v>Dump Trucking (Gravel, Sand, Top-Soil etc.)</v>
      </c>
      <c r="I749" s="7" t="str">
        <v>Trucking</v>
      </c>
      <c r="J749" s="7" t="str">
        <v>(920) 477-5301</v>
      </c>
      <c r="K749" s="7" t="str">
        <v>(920) 477-2118</v>
      </c>
      <c r="L749" s="7" t="str">
        <v>Heather</v>
      </c>
      <c r="M749" s="7" t="str">
        <v>O'Brien</v>
      </c>
      <c r="N749" s="7" t="str">
        <v>hobrien@tltransit.com</v>
      </c>
      <c r="O749" t="str">
        <v>No Website</v>
      </c>
      <c r="P749" t="str">
        <v>103 Jennifer Lane</v>
      </c>
      <c r="Q749">
        <v>0</v>
      </c>
      <c r="R749" t="str">
        <v>Eden</v>
      </c>
      <c r="S749" t="str">
        <v>WI</v>
      </c>
      <c r="T749" t="str">
        <v>53019</v>
      </c>
    </row>
    <row r="750" spans="1:20" x14ac:dyDescent="0.55000000000000004">
      <c r="A750" t="str">
        <v>Two Buffalo Enterprises, Inc.</v>
      </c>
      <c r="B750" s="7" t="str">
        <v>NO</v>
      </c>
      <c r="C750" s="7" t="str">
        <v>NO</v>
      </c>
      <c r="D750" s="7" t="str">
        <v>NO</v>
      </c>
      <c r="E750" s="7" t="str">
        <v>NO</v>
      </c>
      <c r="F750" s="7" t="str">
        <v>NO</v>
      </c>
      <c r="G750" s="7" t="str">
        <v>YES</v>
      </c>
      <c r="H750" s="7" t="str">
        <v>Material Supplier (Building Construction Products)</v>
      </c>
      <c r="I750" s="7" t="str">
        <v>Supplier</v>
      </c>
      <c r="J750" s="7" t="str">
        <v>(612) 432-0057</v>
      </c>
      <c r="K750" s="7">
        <v>0</v>
      </c>
      <c r="L750" s="7" t="str">
        <v>Kevin Larry</v>
      </c>
      <c r="M750" s="7" t="str">
        <v>Knudsen</v>
      </c>
      <c r="N750" s="7" t="str">
        <v>larry@twobuffalo.com</v>
      </c>
      <c r="O750" t="str">
        <v>www.twobuffalo.com</v>
      </c>
      <c r="P750" t="str">
        <v>6603 Queen Avenue South, Suite E</v>
      </c>
      <c r="Q750">
        <v>0</v>
      </c>
      <c r="R750" t="str">
        <v>Richfield</v>
      </c>
      <c r="S750" t="str">
        <v>MN</v>
      </c>
      <c r="T750" t="str">
        <v>55423</v>
      </c>
    </row>
    <row r="751" spans="1:20" x14ac:dyDescent="0.55000000000000004">
      <c r="A751" t="str">
        <v>TWO BUFFALO ROOFING AND WATERPROOFING SUPPLIES INC.</v>
      </c>
      <c r="B751" s="7" t="str">
        <v>NO</v>
      </c>
      <c r="C751" s="7" t="str">
        <v>NO</v>
      </c>
      <c r="D751" s="7" t="str">
        <v>NO</v>
      </c>
      <c r="E751" s="7" t="str">
        <v>NO</v>
      </c>
      <c r="F751" s="7" t="str">
        <v>NO</v>
      </c>
      <c r="G751" s="7" t="str">
        <v>YES</v>
      </c>
      <c r="H751" s="7" t="str">
        <v>Supplier of building construction-related materials</v>
      </c>
      <c r="I751" s="7" t="str">
        <v>Wholesaler/Distributor</v>
      </c>
      <c r="J751" s="7" t="str">
        <v>(612) 432-0057</v>
      </c>
      <c r="K751" s="7" t="str">
        <v/>
      </c>
      <c r="L751" s="7" t="str">
        <v>Kevin Larry</v>
      </c>
      <c r="M751" s="7" t="str">
        <v>Knudsen</v>
      </c>
      <c r="N751" s="7" t="str">
        <v>larry@twobuffalo.com</v>
      </c>
      <c r="O751" t="str">
        <v>twobuffalo.com</v>
      </c>
      <c r="P751" t="str">
        <v>2230 Whitfield Park Drive</v>
      </c>
      <c r="Q751" t="str">
        <v>#: I-12</v>
      </c>
      <c r="R751" t="str">
        <v>Sarasota</v>
      </c>
      <c r="S751" t="str">
        <v>FL</v>
      </c>
      <c r="T751" t="str">
        <v>34243</v>
      </c>
    </row>
    <row r="752" spans="1:20" x14ac:dyDescent="0.55000000000000004">
      <c r="A752" t="str">
        <v>TWO OAKS DESIGN AND CONSULTING LLC</v>
      </c>
      <c r="B752" s="7" t="str">
        <v>NO</v>
      </c>
      <c r="C752" s="7" t="str">
        <v>NO</v>
      </c>
      <c r="D752" s="7" t="str">
        <v>NO</v>
      </c>
      <c r="E752" s="7" t="str">
        <v>NO</v>
      </c>
      <c r="F752" s="7" t="str">
        <v>NO</v>
      </c>
      <c r="G752" s="7" t="str">
        <v>YES</v>
      </c>
      <c r="H752" s="7" t="str">
        <v>We are a full-service Electrical Design Engineering, Building Information Modeling (BIM) and Pre-construction Management company that provides innovative and efficient solutions for a wide range of project types. With over 20 years of experience in the industry, we have developed a strong reputation for delivering high-quality electrical designs, managing complex projects, and employing the latest BIM strategies to streamline project work-flows. We leverage our connections and team to deliver high-quality and innovative projects.</v>
      </c>
      <c r="I752" s="7" t="str">
        <v>Engineering</v>
      </c>
      <c r="J752" s="7" t="str">
        <v>(608) 239-0907</v>
      </c>
      <c r="K752" s="7">
        <v>0</v>
      </c>
      <c r="L752" s="7" t="str">
        <v>Jeremiah</v>
      </c>
      <c r="M752" s="7" t="str">
        <v>Prince</v>
      </c>
      <c r="N752" s="7" t="str">
        <v>jprince@twooaksdesign.net</v>
      </c>
      <c r="O752" t="str">
        <v>twooaskdesign.net</v>
      </c>
      <c r="P752" t="str">
        <v>4826 Academy Dr</v>
      </c>
      <c r="Q752">
        <v>0</v>
      </c>
      <c r="R752" t="str">
        <v>Madison</v>
      </c>
      <c r="S752" t="str">
        <v>WI</v>
      </c>
      <c r="T752" t="str">
        <v>53716</v>
      </c>
    </row>
    <row r="753" spans="1:20" x14ac:dyDescent="0.55000000000000004">
      <c r="A753" t="str">
        <v>Tycoon Trucking, LLC</v>
      </c>
      <c r="B753" s="7" t="str">
        <v>NO</v>
      </c>
      <c r="C753" s="7" t="str">
        <v>NO</v>
      </c>
      <c r="D753" s="7" t="str">
        <v>YES</v>
      </c>
      <c r="E753" s="7" t="str">
        <v>NO</v>
      </c>
      <c r="F753" s="7" t="str">
        <v>NO</v>
      </c>
      <c r="G753" s="7" t="str">
        <v>NO</v>
      </c>
      <c r="H753" s="7" t="str">
        <v>Dump Trucking (Gravel, Sand, Top-Soil etc.)</v>
      </c>
      <c r="I753" s="7" t="str">
        <v>Trucking</v>
      </c>
      <c r="J753" s="7" t="str">
        <v>(414) 514-8645</v>
      </c>
      <c r="K753" s="7">
        <v>0</v>
      </c>
      <c r="L753" s="7" t="str">
        <v>Ondraya</v>
      </c>
      <c r="M753" s="7" t="str">
        <v>Murrell</v>
      </c>
      <c r="N753" s="7" t="str">
        <v>tycoontrucking23@gmail.com</v>
      </c>
      <c r="O753" t="str">
        <v>No Website</v>
      </c>
      <c r="P753" t="str">
        <v>3704 South 5th Place</v>
      </c>
      <c r="Q753">
        <v>0</v>
      </c>
      <c r="R753" t="str">
        <v>Milwaukee</v>
      </c>
      <c r="S753" t="str">
        <v>WI</v>
      </c>
      <c r="T753" t="str">
        <v>53207</v>
      </c>
    </row>
    <row r="754" spans="1:20" x14ac:dyDescent="0.55000000000000004">
      <c r="A754" t="str">
        <v>Tye Bar, LLC</v>
      </c>
      <c r="B754" s="7" t="str">
        <v>NO</v>
      </c>
      <c r="C754" s="7" t="str">
        <v>NO</v>
      </c>
      <c r="D754" s="7" t="str">
        <v>NO</v>
      </c>
      <c r="E754" s="7" t="str">
        <v>NO</v>
      </c>
      <c r="F754" s="7" t="str">
        <v>NO</v>
      </c>
      <c r="G754" s="7" t="str">
        <v>YES</v>
      </c>
      <c r="H754" s="7" t="str">
        <v>Structural Steel (Erection &amp; Fabrication)
Brick, Stone, And Related Construction Material 
Merchant Wholesalers
Other Construction Material Merchant Wholesalers
Metal Services Centers And Other Metal Merchant Wholesalers
Wholesale Trade Agents And Brokers</v>
      </c>
      <c r="I754" s="7" t="str">
        <v>Manufacturer</v>
      </c>
      <c r="J754" s="7" t="str">
        <v>(412) 896-1376</v>
      </c>
      <c r="K754" s="7" t="str">
        <v>(724) 518-1180</v>
      </c>
      <c r="L754" s="7" t="str">
        <v>Katey</v>
      </c>
      <c r="M754" s="7" t="str">
        <v>Wood</v>
      </c>
      <c r="N754" s="7" t="str">
        <v>kdoman@tyerebar.com</v>
      </c>
      <c r="O754">
        <v>0</v>
      </c>
      <c r="P754" t="str">
        <v>1029 Transit Boulevard</v>
      </c>
      <c r="Q754">
        <v>0</v>
      </c>
      <c r="R754" t="str">
        <v>Bethel Park</v>
      </c>
      <c r="S754" t="str">
        <v>PA</v>
      </c>
      <c r="T754" t="str">
        <v>15102</v>
      </c>
    </row>
    <row r="755" spans="1:20" x14ac:dyDescent="0.55000000000000004">
      <c r="A755" t="str">
        <v>Udeen Trucking, Inc.</v>
      </c>
      <c r="B755" s="7" t="str">
        <v>NO</v>
      </c>
      <c r="C755" s="7" t="str">
        <v>NO</v>
      </c>
      <c r="D755" s="7" t="str">
        <v>YES</v>
      </c>
      <c r="E755" s="7" t="str">
        <v>NO</v>
      </c>
      <c r="F755" s="7" t="str">
        <v>NO</v>
      </c>
      <c r="G755" s="7" t="str">
        <v>NO</v>
      </c>
      <c r="H755" s="7" t="str">
        <v>Dump Trucking (Gravel, Sand, Top-Soil etc.)
Aggregates</v>
      </c>
      <c r="I755" s="7" t="str">
        <v>Trucking</v>
      </c>
      <c r="J755" s="7" t="str">
        <v>(715) 394-4815</v>
      </c>
      <c r="K755" s="7" t="str">
        <v>(715) 394-4979</v>
      </c>
      <c r="L755" s="7" t="str">
        <v>Robin</v>
      </c>
      <c r="M755" s="7" t="str">
        <v>Cich</v>
      </c>
      <c r="N755" s="7" t="str">
        <v>udeentrucking@centurytel.net</v>
      </c>
      <c r="O755">
        <v>0</v>
      </c>
      <c r="P755" t="str">
        <v>6521 Tower Ave</v>
      </c>
      <c r="Q755">
        <v>0</v>
      </c>
      <c r="R755" t="str">
        <v>Superior</v>
      </c>
      <c r="S755" t="str">
        <v>WI</v>
      </c>
      <c r="T755" t="str">
        <v>54880</v>
      </c>
    </row>
    <row r="756" spans="1:20" x14ac:dyDescent="0.55000000000000004">
      <c r="A756" t="str">
        <v>Ultimate Contractors, Inc.</v>
      </c>
      <c r="B756" s="7" t="str">
        <v>NO</v>
      </c>
      <c r="C756" s="7" t="str">
        <v>NO</v>
      </c>
      <c r="D756" s="7" t="str">
        <v>NO</v>
      </c>
      <c r="E756" s="7" t="str">
        <v>NO</v>
      </c>
      <c r="F756" s="7" t="str">
        <v>NO</v>
      </c>
      <c r="G756" s="7" t="str">
        <v>YES</v>
      </c>
      <c r="H756" s="7" t="str">
        <v>Building Construction
Drywall &amp; Insulation (Foam)
Drywall Contractor (Installation)
Metal Framing</v>
      </c>
      <c r="I756" s="7" t="str">
        <v>Construction</v>
      </c>
      <c r="J756" s="7" t="str">
        <v>(414) 719-4108</v>
      </c>
      <c r="K756" s="7" t="str">
        <v>(414) 210-5103</v>
      </c>
      <c r="L756" s="7" t="str">
        <v>Hector</v>
      </c>
      <c r="M756" s="7" t="str">
        <v>Sanchez</v>
      </c>
      <c r="N756" s="7" t="str">
        <v>hsanchez@ultimatecontractorsinc.com</v>
      </c>
      <c r="O756">
        <v>0</v>
      </c>
      <c r="P756" t="str">
        <v>1956 South Muskego Avenue</v>
      </c>
      <c r="Q756">
        <v>0</v>
      </c>
      <c r="R756" t="str">
        <v>Milwaukee</v>
      </c>
      <c r="S756" t="str">
        <v>WI</v>
      </c>
      <c r="T756" t="str">
        <v>53204</v>
      </c>
    </row>
    <row r="757" spans="1:20" x14ac:dyDescent="0.55000000000000004">
      <c r="A757" t="str">
        <v>ULTIMATE POWER ELECTRIC, LLC</v>
      </c>
      <c r="B757" s="7" t="str">
        <v>NO</v>
      </c>
      <c r="C757" s="7" t="str">
        <v>NO</v>
      </c>
      <c r="D757" s="7" t="str">
        <v>NO</v>
      </c>
      <c r="E757" s="7" t="str">
        <v>NO</v>
      </c>
      <c r="F757" s="7" t="str">
        <v>NO</v>
      </c>
      <c r="G757" s="7" t="str">
        <v>YES</v>
      </c>
      <c r="H757" s="7" t="str">
        <v>Residential and Commercial electrical services.</v>
      </c>
      <c r="I757" s="7" t="str">
        <v>Construction</v>
      </c>
      <c r="J757" s="7" t="str">
        <v>(608) 446-2257</v>
      </c>
      <c r="K757" s="7" t="str">
        <v/>
      </c>
      <c r="L757" s="7" t="str">
        <v>Demetrios</v>
      </c>
      <c r="M757" s="7" t="str">
        <v>Heniadis</v>
      </c>
      <c r="N757" s="7" t="str">
        <v>demetrios@ultimatepowerelectric.com</v>
      </c>
      <c r="O757">
        <v>0</v>
      </c>
      <c r="P757" t="str">
        <v>587 South 6th Street</v>
      </c>
      <c r="Q757" t="str">
        <v/>
      </c>
      <c r="R757" t="str">
        <v>Evansville</v>
      </c>
      <c r="S757" t="str">
        <v>WI</v>
      </c>
      <c r="T757" t="str">
        <v>53536</v>
      </c>
    </row>
    <row r="758" spans="1:20" x14ac:dyDescent="0.55000000000000004">
      <c r="A758" t="str">
        <v>Underwood and Sons, LLC</v>
      </c>
      <c r="B758" s="7" t="str">
        <v>NO</v>
      </c>
      <c r="C758" s="7" t="str">
        <v>NO</v>
      </c>
      <c r="D758" s="7" t="str">
        <v>YES</v>
      </c>
      <c r="E758" s="7" t="str">
        <v>NO</v>
      </c>
      <c r="F758" s="7" t="str">
        <v>NO</v>
      </c>
      <c r="G758" s="7" t="str">
        <v>NO</v>
      </c>
      <c r="H758" s="7" t="str">
        <v>Dump Trucking (Gravel, Sand, Top-Soil etc.)</v>
      </c>
      <c r="I758" s="7" t="str">
        <v>Trucking</v>
      </c>
      <c r="J758" s="7" t="str">
        <v>(414) 416-0058</v>
      </c>
      <c r="K758" s="7">
        <v>0</v>
      </c>
      <c r="L758" s="7" t="str">
        <v>Scott</v>
      </c>
      <c r="M758" s="7" t="str">
        <v>Underwood</v>
      </c>
      <c r="N758" s="7" t="str">
        <v>qualitycare54@gmail.com</v>
      </c>
      <c r="O758">
        <v>0</v>
      </c>
      <c r="P758" t="str">
        <v>1919 Mead Street</v>
      </c>
      <c r="Q758">
        <v>0</v>
      </c>
      <c r="R758" t="str">
        <v>Racine</v>
      </c>
      <c r="S758" t="str">
        <v>WI</v>
      </c>
      <c r="T758" t="str">
        <v>53406</v>
      </c>
    </row>
    <row r="759" spans="1:20" x14ac:dyDescent="0.55000000000000004">
      <c r="A759" t="str">
        <v>Unieez LLC</v>
      </c>
      <c r="B759" s="7" t="str">
        <v>NO</v>
      </c>
      <c r="C759" s="7" t="str">
        <v>NO</v>
      </c>
      <c r="D759" s="7" t="str">
        <v>NO</v>
      </c>
      <c r="E759" s="7" t="str">
        <v>YES</v>
      </c>
      <c r="F759" s="7" t="str">
        <v>NO</v>
      </c>
      <c r="G759" s="7" t="str">
        <v>YES</v>
      </c>
      <c r="H759" s="7" t="str">
        <v>Non Tailored Uniform supplier</v>
      </c>
      <c r="I759" s="7" t="str">
        <v>Supplier</v>
      </c>
      <c r="J759" s="7" t="str">
        <v>(262) 385-3397</v>
      </c>
      <c r="K759" s="7">
        <v>0</v>
      </c>
      <c r="L759" s="7" t="str">
        <v>Martine</v>
      </c>
      <c r="M759" s="7" t="str">
        <v>Robinson</v>
      </c>
      <c r="N759" s="7" t="str">
        <v>unieez18@gmail.com</v>
      </c>
      <c r="O759">
        <v>0</v>
      </c>
      <c r="P759" t="str">
        <v>1918 N 37th St</v>
      </c>
      <c r="Q759">
        <v>0</v>
      </c>
      <c r="R759" t="str">
        <v>Milwaukee</v>
      </c>
      <c r="S759" t="str">
        <v>WI</v>
      </c>
      <c r="T759" t="str">
        <v>53208</v>
      </c>
    </row>
    <row r="760" spans="1:20" x14ac:dyDescent="0.55000000000000004">
      <c r="A760" t="str">
        <v>UNIVERSAL ELECTRIC</v>
      </c>
      <c r="B760" s="7" t="str">
        <v>NO</v>
      </c>
      <c r="C760" s="7" t="str">
        <v>NO</v>
      </c>
      <c r="D760" s="7" t="str">
        <v>NO</v>
      </c>
      <c r="E760" s="7" t="str">
        <v>NO</v>
      </c>
      <c r="F760" s="7" t="str">
        <v>NO</v>
      </c>
      <c r="G760" s="7" t="str">
        <v>YES</v>
      </c>
      <c r="H760" s="7" t="str">
        <v>Electrical design and contracting.</v>
      </c>
      <c r="I760" s="7" t="str">
        <v>Construction</v>
      </c>
      <c r="J760" s="7" t="str">
        <v>(608) 658-1648</v>
      </c>
      <c r="K760" s="7">
        <v>0</v>
      </c>
      <c r="L760" s="7" t="str">
        <v>Rick</v>
      </c>
      <c r="M760" s="7" t="str">
        <v>Flowers</v>
      </c>
      <c r="N760" s="7" t="str">
        <v>unielec@tds.net</v>
      </c>
      <c r="O760">
        <v>0</v>
      </c>
      <c r="P760" t="str">
        <v>3215 Burke Ave</v>
      </c>
      <c r="Q760" t="str">
        <v/>
      </c>
      <c r="R760" t="str">
        <v>Madison</v>
      </c>
      <c r="S760" t="str">
        <v>WI</v>
      </c>
      <c r="T760" t="str">
        <v>53714</v>
      </c>
    </row>
    <row r="761" spans="1:20" x14ac:dyDescent="0.55000000000000004">
      <c r="A761" t="str">
        <v>UPI, LLC</v>
      </c>
      <c r="B761" s="7" t="str">
        <v>NO</v>
      </c>
      <c r="C761" s="7" t="str">
        <v>YES</v>
      </c>
      <c r="D761" s="7" t="str">
        <v>YES</v>
      </c>
      <c r="E761" s="7" t="str">
        <v>NO</v>
      </c>
      <c r="F761" s="7" t="str">
        <v>NO</v>
      </c>
      <c r="G761" s="7" t="str">
        <v>NO</v>
      </c>
      <c r="H761" s="7" t="str">
        <v>Incidental Construction (Sewer/Utility)
Culverts
Grading
Structures
Trucking
Building Construction</v>
      </c>
      <c r="I761" s="7" t="str">
        <v>Construction</v>
      </c>
      <c r="J761" s="7" t="str">
        <v>(262) 548-9451
(262) 894-2604</v>
      </c>
      <c r="K761" s="7" t="str">
        <v>(262) 548-0904</v>
      </c>
      <c r="L761" s="7" t="str">
        <v>Mike</v>
      </c>
      <c r="M761" s="7" t="str">
        <v>Dretzka</v>
      </c>
      <c r="N761" s="7" t="str">
        <v>mike@upiconstruction.com</v>
      </c>
      <c r="O761">
        <v>0</v>
      </c>
      <c r="P761" t="str">
        <v>2180 S. Springdale Rd</v>
      </c>
      <c r="Q761">
        <v>0</v>
      </c>
      <c r="R761" t="str">
        <v>New Berlin</v>
      </c>
      <c r="S761" t="str">
        <v>WI</v>
      </c>
      <c r="T761" t="str">
        <v>53146</v>
      </c>
    </row>
    <row r="762" spans="1:20" x14ac:dyDescent="0.55000000000000004">
      <c r="A762" t="str">
        <v>UPPER PENINSULA RUBBER COMPANY dba TUNNEL VISION PIPELINE SERVICES</v>
      </c>
      <c r="B762" s="7" t="str">
        <v>NO</v>
      </c>
      <c r="C762" s="7" t="str">
        <v>YES</v>
      </c>
      <c r="D762" s="7" t="str">
        <v>YES</v>
      </c>
      <c r="E762" s="7" t="str">
        <v>YES</v>
      </c>
      <c r="F762" s="7" t="str">
        <v>YES</v>
      </c>
      <c r="G762" s="7" t="str">
        <v>NO</v>
      </c>
      <c r="H762" s="7" t="str">
        <v>Trenchless technology contractor including (but not limited to) UW-cured in place pipe, point repairs, obstruction removal, asset inspection, and GIS data services.</v>
      </c>
      <c r="I762" s="7" t="str">
        <v>Consultant</v>
      </c>
      <c r="J762" s="7" t="str">
        <v>(906) 786-0460</v>
      </c>
      <c r="K762" s="7" t="str">
        <v>(231) 525-2076</v>
      </c>
      <c r="L762" s="7" t="str">
        <v>Gabriel</v>
      </c>
      <c r="M762" s="7" t="str">
        <v>Kloet</v>
      </c>
      <c r="N762" s="7" t="str">
        <v>gkloet@upconcretepipe.net</v>
      </c>
      <c r="O762">
        <v>0</v>
      </c>
      <c r="P762" t="str">
        <v>P O Box 541</v>
      </c>
      <c r="Q762" t="str">
        <v/>
      </c>
      <c r="R762" t="str">
        <v>Escanaba</v>
      </c>
      <c r="S762" t="str">
        <v>MI</v>
      </c>
      <c r="T762" t="str">
        <v>49829</v>
      </c>
    </row>
    <row r="763" spans="1:20" x14ac:dyDescent="0.55000000000000004">
      <c r="A763" t="str">
        <v>Urban Construction Administration, Inc.</v>
      </c>
      <c r="B763" s="7" t="str">
        <v>NO</v>
      </c>
      <c r="C763" s="7" t="str">
        <v>NO</v>
      </c>
      <c r="D763" s="7" t="str">
        <v>NO</v>
      </c>
      <c r="E763" s="7" t="str">
        <v>NO</v>
      </c>
      <c r="F763" s="7" t="str">
        <v>NO</v>
      </c>
      <c r="G763" s="7" t="str">
        <v>YES</v>
      </c>
      <c r="H763" s="7" t="str">
        <v>Building Construction (Painting)
Janitorial Services</v>
      </c>
      <c r="I763" s="7" t="str">
        <v>Construction</v>
      </c>
      <c r="J763" s="7" t="str">
        <v>(608) 213-1910</v>
      </c>
      <c r="K763" s="7" t="str">
        <v>(608) 255-5843</v>
      </c>
      <c r="L763" s="7" t="str">
        <v>Deangelo</v>
      </c>
      <c r="M763" s="7" t="str">
        <v>Jackson</v>
      </c>
      <c r="N763" s="7" t="str">
        <v>ucainc@gmail.com</v>
      </c>
      <c r="O763">
        <v>0</v>
      </c>
      <c r="P763" t="str">
        <v>313 W Beltline Hwy</v>
      </c>
      <c r="Q763">
        <v>0</v>
      </c>
      <c r="R763" t="str">
        <v>Madison</v>
      </c>
      <c r="S763" t="str">
        <v>WI</v>
      </c>
      <c r="T763" t="str">
        <v>53713</v>
      </c>
    </row>
    <row r="764" spans="1:20" x14ac:dyDescent="0.55000000000000004">
      <c r="A764" t="str">
        <v>Urban GIS, Inc.</v>
      </c>
      <c r="B764" s="7" t="str">
        <v>NO</v>
      </c>
      <c r="C764" s="7" t="str">
        <v>YES</v>
      </c>
      <c r="D764" s="7" t="str">
        <v>YES</v>
      </c>
      <c r="E764" s="7" t="str">
        <v>NO</v>
      </c>
      <c r="F764" s="7" t="str">
        <v>NO</v>
      </c>
      <c r="G764" s="7" t="str">
        <v>NO</v>
      </c>
      <c r="H764" s="7" t="str">
        <v>Professional Services (Surveying &amp; Mapping)
Geotechnical Services</v>
      </c>
      <c r="I764" s="7" t="str">
        <v>Consulting</v>
      </c>
      <c r="J764" s="7" t="str">
        <v>(312) 666-7581</v>
      </c>
      <c r="K764" s="7" t="str">
        <v>(877) 815-4450</v>
      </c>
      <c r="L764" s="7" t="str">
        <v>Keith</v>
      </c>
      <c r="M764" s="7" t="str">
        <v>Searles</v>
      </c>
      <c r="N764" s="7" t="str">
        <v>certifications@urbangis.com</v>
      </c>
      <c r="O764">
        <v>0</v>
      </c>
      <c r="P764" t="str">
        <v>1143 W Rundell Place, Suite 301</v>
      </c>
      <c r="Q764">
        <v>0</v>
      </c>
      <c r="R764" t="str">
        <v>Chicago</v>
      </c>
      <c r="S764" t="str">
        <v>IL</v>
      </c>
      <c r="T764" t="str">
        <v>60607</v>
      </c>
    </row>
    <row r="765" spans="1:20" x14ac:dyDescent="0.55000000000000004">
      <c r="A765" t="str">
        <v>US Eco Products Corporation</v>
      </c>
      <c r="B765" s="7" t="str">
        <v>NO</v>
      </c>
      <c r="C765" s="7" t="str">
        <v>NO</v>
      </c>
      <c r="D765" s="7" t="str">
        <v>NO</v>
      </c>
      <c r="E765" s="7" t="str">
        <v>NO</v>
      </c>
      <c r="F765" s="7" t="str">
        <v>NO</v>
      </c>
      <c r="G765" s="7" t="str">
        <v>YES</v>
      </c>
      <c r="H765" s="7" t="str">
        <v>Material Supplier (Building Construction Products)
Alternative Green, Environmentally Sustainable Transportation 
Construction Industry-Related Products</v>
      </c>
      <c r="I765" s="7" t="str">
        <v>Supplier</v>
      </c>
      <c r="J765" s="7" t="str">
        <v>(978) 457-9229</v>
      </c>
      <c r="K765" s="7" t="str">
        <v>(978) 373-9817</v>
      </c>
      <c r="L765" s="7" t="str">
        <v>Doreen</v>
      </c>
      <c r="M765" s="7" t="str">
        <v>Blades</v>
      </c>
      <c r="N765" s="7" t="str">
        <v>doreen@usecoproducts.com</v>
      </c>
      <c r="O765">
        <v>0</v>
      </c>
      <c r="P765" t="str">
        <v>P.O. Box 5</v>
      </c>
      <c r="Q765">
        <v>0</v>
      </c>
      <c r="R765" t="str">
        <v>West Newbury</v>
      </c>
      <c r="S765" t="str">
        <v>MA</v>
      </c>
      <c r="T765" t="str">
        <v>10985</v>
      </c>
    </row>
    <row r="766" spans="1:20" x14ac:dyDescent="0.55000000000000004">
      <c r="A766" t="str">
        <v>Utilities Conservation Company, LLC</v>
      </c>
      <c r="B766" s="7" t="str">
        <v>NO</v>
      </c>
      <c r="C766" s="7" t="str">
        <v>YES</v>
      </c>
      <c r="D766" s="7" t="str">
        <v>YES</v>
      </c>
      <c r="E766" s="7" t="str">
        <v>NO</v>
      </c>
      <c r="F766" s="7" t="str">
        <v>NO</v>
      </c>
      <c r="G766" s="7" t="str">
        <v>YES</v>
      </c>
      <c r="H766" s="7" t="str">
        <v>Incidental Construction (Landscaping)
Landscaping and site restoration
Erosion and sediment control</v>
      </c>
      <c r="I766" s="7" t="str">
        <v>Construction</v>
      </c>
      <c r="J766" s="7" t="str">
        <v>(715) 292-0436
(715) 492-0204</v>
      </c>
      <c r="K766" s="7">
        <v>0</v>
      </c>
      <c r="L766" s="7" t="str">
        <v>April</v>
      </c>
      <c r="M766" s="7" t="str">
        <v>Jolma</v>
      </c>
      <c r="N766" s="7" t="str">
        <v>april@ucc-llc.us</v>
      </c>
      <c r="O766">
        <v>0</v>
      </c>
      <c r="P766" t="str">
        <v>41661 State Hwy 13, Suite 5</v>
      </c>
      <c r="Q766">
        <v>0</v>
      </c>
      <c r="R766" t="str">
        <v>Marengo</v>
      </c>
      <c r="S766" t="str">
        <v>WI</v>
      </c>
      <c r="T766" t="str">
        <v>54855</v>
      </c>
    </row>
    <row r="767" spans="1:20" x14ac:dyDescent="0.55000000000000004">
      <c r="A767" t="str">
        <v>Utility Sales &amp; Supply, Inc.</v>
      </c>
      <c r="B767" s="7" t="str">
        <v>NO</v>
      </c>
      <c r="C767" s="7" t="str">
        <v>YES</v>
      </c>
      <c r="D767" s="7" t="str">
        <v>YES</v>
      </c>
      <c r="E767" s="7" t="str">
        <v>YES</v>
      </c>
      <c r="F767" s="7" t="str">
        <v>NO</v>
      </c>
      <c r="G767" s="7" t="str">
        <v>YES</v>
      </c>
      <c r="H767" s="7" t="str">
        <v>Material Supplier (Highway Construction Materials)
Supplier of Underground Utility Products
Supplier of Ornamental Railings</v>
      </c>
      <c r="I767" s="7" t="str">
        <v>Supplier</v>
      </c>
      <c r="J767" s="7" t="str">
        <v>(612) 385-7529</v>
      </c>
      <c r="K767" s="7" t="str">
        <v>(763) 287-0514</v>
      </c>
      <c r="L767" s="7" t="str">
        <v>Tiffany</v>
      </c>
      <c r="M767" s="7" t="str">
        <v>Imker</v>
      </c>
      <c r="N767" s="7" t="str">
        <v>ussimn@gmail.com</v>
      </c>
      <c r="O767" t="str">
        <v>No Website</v>
      </c>
      <c r="P767" t="str">
        <v>23230 W. Thomess Blvd, Suite 3</v>
      </c>
      <c r="Q767">
        <v>0</v>
      </c>
      <c r="R767" t="str">
        <v>Loretto</v>
      </c>
      <c r="S767" t="str">
        <v>MN</v>
      </c>
      <c r="T767" t="str">
        <v>55357</v>
      </c>
    </row>
    <row r="768" spans="1:20" x14ac:dyDescent="0.55000000000000004">
      <c r="A768" t="str">
        <v>UTILITY SALES AND SUPPLY INC</v>
      </c>
      <c r="B768" s="7" t="str">
        <v>NO</v>
      </c>
      <c r="C768" s="7" t="str">
        <v>YES</v>
      </c>
      <c r="D768" s="7" t="str">
        <v>YES</v>
      </c>
      <c r="E768" s="7" t="str">
        <v>NO</v>
      </c>
      <c r="F768" s="7" t="str">
        <v>NO</v>
      </c>
      <c r="G768" s="7" t="str">
        <v>YES</v>
      </c>
      <c r="H768" s="7" t="str">
        <v>Metal fabrication; Ornamental railings; Supplier of underground utility parts</v>
      </c>
      <c r="I768" s="7" t="str">
        <v>Wholesaler/Distributor, Fabricator, Manufacturer</v>
      </c>
      <c r="J768" s="7" t="str">
        <v>(612) 385-7529</v>
      </c>
      <c r="K768" s="7">
        <v>0</v>
      </c>
      <c r="L768" s="7" t="str">
        <v>Tiffany</v>
      </c>
      <c r="M768" s="7" t="str">
        <v>Imker</v>
      </c>
      <c r="N768" s="7" t="str">
        <v>ussimn@gmail.com</v>
      </c>
      <c r="O768">
        <v>0</v>
      </c>
      <c r="P768" t="str">
        <v>23230 W. Thomess Blvd</v>
      </c>
      <c r="Q768" t="str">
        <v>Suite 3</v>
      </c>
      <c r="R768" t="str">
        <v>Loretto</v>
      </c>
      <c r="S768" t="str">
        <v>MN</v>
      </c>
      <c r="T768" t="str">
        <v>55357</v>
      </c>
    </row>
    <row r="769" spans="1:20" x14ac:dyDescent="0.55000000000000004">
      <c r="A769" t="str">
        <v>Utility Televise Expose &amp; Locate, LLC</v>
      </c>
      <c r="B769" s="7" t="str">
        <v>NO</v>
      </c>
      <c r="C769" s="7" t="str">
        <v>YES</v>
      </c>
      <c r="D769" s="7" t="str">
        <v>YES</v>
      </c>
      <c r="E769" s="7" t="str">
        <v>NO</v>
      </c>
      <c r="F769" s="7" t="str">
        <v>NO</v>
      </c>
      <c r="G769" s="7" t="str">
        <v>YES</v>
      </c>
      <c r="H769" s="7" t="str">
        <v>Underground utilities locating and site preparation</v>
      </c>
      <c r="I769" s="7" t="str">
        <v>Other Business Type</v>
      </c>
      <c r="J769" s="7" t="str">
        <v>(414) 215-6086</v>
      </c>
      <c r="K769" s="7">
        <v>0</v>
      </c>
      <c r="L769" s="7" t="str">
        <v>Marshall</v>
      </c>
      <c r="M769" s="7" t="str">
        <v>Harley</v>
      </c>
      <c r="N769" s="7" t="str">
        <v>utel2021@hotmail.com</v>
      </c>
      <c r="O769">
        <v>0</v>
      </c>
      <c r="P769" t="str">
        <v>1420 N. 33rd Street</v>
      </c>
      <c r="Q769">
        <v>0</v>
      </c>
      <c r="R769" t="str">
        <v>Milwaukee</v>
      </c>
      <c r="S769" t="str">
        <v>WI</v>
      </c>
      <c r="T769" t="str">
        <v>53208</v>
      </c>
    </row>
    <row r="770" spans="1:20" x14ac:dyDescent="0.55000000000000004">
      <c r="A770" t="str">
        <v>Vangard Group, LLC DBA Vangard Construction, LLC</v>
      </c>
      <c r="B770" s="7" t="str">
        <v>NO</v>
      </c>
      <c r="C770" s="7" t="str">
        <v>NO</v>
      </c>
      <c r="D770" s="7" t="str">
        <v>NO</v>
      </c>
      <c r="E770" s="7" t="str">
        <v>NO</v>
      </c>
      <c r="F770" s="7" t="str">
        <v>NO</v>
      </c>
      <c r="G770" s="7" t="str">
        <v>YES</v>
      </c>
      <c r="H770" s="7" t="str">
        <v>Building Construction</v>
      </c>
      <c r="I770" s="7" t="str">
        <v>Construction</v>
      </c>
      <c r="J770" s="7" t="str">
        <v>(414) 461-1568</v>
      </c>
      <c r="K770" s="7" t="str">
        <v>(414) 461-1588</v>
      </c>
      <c r="L770" s="7" t="str">
        <v>Kalan</v>
      </c>
      <c r="M770" s="7" t="str">
        <v>Haywood</v>
      </c>
      <c r="N770" s="7" t="str">
        <v>k.haywood@vangardgrp.com</v>
      </c>
      <c r="O770">
        <v>0</v>
      </c>
      <c r="P770" t="str">
        <v>710 N. Plankinton Avenue, Suite 1400</v>
      </c>
      <c r="Q770">
        <v>0</v>
      </c>
      <c r="R770" t="str">
        <v>Milwaukee</v>
      </c>
      <c r="S770" t="str">
        <v>WI</v>
      </c>
      <c r="T770" t="str">
        <v>53203</v>
      </c>
    </row>
    <row r="771" spans="1:20" x14ac:dyDescent="0.55000000000000004">
      <c r="A771" t="str">
        <v>Vanzile Contractors, LLC</v>
      </c>
      <c r="B771" s="7" t="str">
        <v>NO</v>
      </c>
      <c r="C771" s="7" t="str">
        <v>YES</v>
      </c>
      <c r="D771" s="7" t="str">
        <v>YES</v>
      </c>
      <c r="E771" s="7" t="str">
        <v>NO</v>
      </c>
      <c r="F771" s="7" t="str">
        <v>YES</v>
      </c>
      <c r="G771" s="7" t="str">
        <v>YES</v>
      </c>
      <c r="H771" s="7" t="str">
        <v>Incidental Construction (Clearing &amp; Grubbing)
Erosion Control</v>
      </c>
      <c r="I771" s="7" t="str">
        <v>Construction</v>
      </c>
      <c r="J771" s="7" t="str">
        <v>(715) 784-0686</v>
      </c>
      <c r="K771" s="7">
        <v>0</v>
      </c>
      <c r="L771" s="7" t="str">
        <v>George</v>
      </c>
      <c r="M771" s="7" t="str">
        <v>Vanzile, Jr.</v>
      </c>
      <c r="N771" s="7" t="str">
        <v>georgevzjr@yahoo.com</v>
      </c>
      <c r="O771">
        <v>0</v>
      </c>
      <c r="P771" t="str">
        <v>4919 Midway Lane</v>
      </c>
      <c r="Q771">
        <v>0</v>
      </c>
      <c r="R771" t="str">
        <v>Laona</v>
      </c>
      <c r="S771" t="str">
        <v>WI</v>
      </c>
      <c r="T771" t="str">
        <v>54541</v>
      </c>
    </row>
    <row r="772" spans="1:20" x14ac:dyDescent="0.55000000000000004">
      <c r="A772" t="str">
        <v>Vazquez Home Improvement</v>
      </c>
      <c r="B772" s="7" t="str">
        <v>NO</v>
      </c>
      <c r="C772" s="7" t="str">
        <v>NO</v>
      </c>
      <c r="D772" s="7" t="str">
        <v>NO</v>
      </c>
      <c r="E772" s="7" t="str">
        <v>NO</v>
      </c>
      <c r="F772" s="7" t="str">
        <v>NO</v>
      </c>
      <c r="G772" s="7" t="str">
        <v>YES</v>
      </c>
      <c r="H772" s="7" t="str">
        <v>Building Construction
Concrete
Clearing &amp; Grubbing
Painting</v>
      </c>
      <c r="I772" s="7" t="str">
        <v>Construction</v>
      </c>
      <c r="J772" s="7" t="str">
        <v>(414) 856-6039</v>
      </c>
      <c r="K772" s="7" t="str">
        <v>(414) 763-4235</v>
      </c>
      <c r="L772" s="7" t="str">
        <v>Fernando</v>
      </c>
      <c r="M772" s="7" t="str">
        <v>Caraballo</v>
      </c>
      <c r="N772" s="7" t="str">
        <v>fcaraballo@wi.rr.com</v>
      </c>
      <c r="O772">
        <v>0</v>
      </c>
      <c r="P772" t="str">
        <v>1308 W. Washington Avenue</v>
      </c>
      <c r="Q772">
        <v>0</v>
      </c>
      <c r="R772" t="str">
        <v>Milwaukee</v>
      </c>
      <c r="S772" t="str">
        <v>WI</v>
      </c>
      <c r="T772" t="str">
        <v>53204</v>
      </c>
    </row>
    <row r="773" spans="1:20" x14ac:dyDescent="0.55000000000000004">
      <c r="A773" t="str">
        <v>Veneklasen Associates, Inc.</v>
      </c>
      <c r="B773" s="7" t="str">
        <v>NO</v>
      </c>
      <c r="C773" s="7" t="str">
        <v>NO</v>
      </c>
      <c r="D773" s="7" t="str">
        <v>NO</v>
      </c>
      <c r="E773" s="7" t="str">
        <v>NO</v>
      </c>
      <c r="F773" s="7" t="str">
        <v>NO</v>
      </c>
      <c r="G773" s="7" t="str">
        <v>NO</v>
      </c>
      <c r="H773" s="7" t="str">
        <v>Professional Services (Materials Sampling &amp; Testing)
Accoustical System Engineering Design Services
Testing Laboratories
Research &amp; Development In The Physical, Engineering &amp; Life Sciences</v>
      </c>
      <c r="I773" s="7" t="str">
        <v>Consulting</v>
      </c>
      <c r="J773" s="7" t="str">
        <v>(310) 556-5269
(310) 566-5269</v>
      </c>
      <c r="K773" s="7">
        <v>0</v>
      </c>
      <c r="L773" s="7" t="str">
        <v>Anika</v>
      </c>
      <c r="M773" s="7" t="str">
        <v>Atwal</v>
      </c>
      <c r="N773" s="7" t="str">
        <v>Kgera@veneklasen.com</v>
      </c>
      <c r="O773">
        <v>0</v>
      </c>
      <c r="P773" t="str">
        <v>1711 16Th Street</v>
      </c>
      <c r="Q773">
        <v>0</v>
      </c>
      <c r="R773" t="str">
        <v>Santa Monica</v>
      </c>
      <c r="S773" t="str">
        <v>CA</v>
      </c>
      <c r="T773" t="str">
        <v>90404</v>
      </c>
    </row>
    <row r="774" spans="1:20" x14ac:dyDescent="0.55000000000000004">
      <c r="A774" t="str">
        <v>Vinii Solar Engineering &amp; Electric</v>
      </c>
      <c r="B774" s="7" t="str">
        <v>NO</v>
      </c>
      <c r="C774" s="7" t="str">
        <v>NO</v>
      </c>
      <c r="D774" s="7" t="str">
        <v>YES</v>
      </c>
      <c r="E774" s="7" t="str">
        <v>NO</v>
      </c>
      <c r="F774" s="7" t="str">
        <v>NO</v>
      </c>
      <c r="G774" s="7" t="str">
        <v>NO</v>
      </c>
      <c r="H774" s="7" t="str">
        <v>Heavy Highway Construction (Electrical Contractor)
Lighting/SignalsAirport Electrical
Design Engineering</v>
      </c>
      <c r="I774" s="7" t="str">
        <v>Construction</v>
      </c>
      <c r="J774" s="7" t="str">
        <v>(414) 219-9084</v>
      </c>
      <c r="K774" s="7" t="str">
        <v>(414) 536-7516</v>
      </c>
      <c r="L774" s="7" t="str">
        <v>Vinko</v>
      </c>
      <c r="M774" s="7" t="str">
        <v>Iyasele</v>
      </c>
      <c r="N774" s="7" t="str">
        <v>vinko@vinii-solar-engineering.com</v>
      </c>
      <c r="O774">
        <v>0</v>
      </c>
      <c r="P774" t="str">
        <v>7100 W. Fond Du Lac Avenue, Suite 101A</v>
      </c>
      <c r="Q774">
        <v>0</v>
      </c>
      <c r="R774" t="str">
        <v>Milwaukee</v>
      </c>
      <c r="S774" t="str">
        <v>WI</v>
      </c>
      <c r="T774" t="str">
        <v>53218</v>
      </c>
    </row>
    <row r="775" spans="1:20" x14ac:dyDescent="0.55000000000000004">
      <c r="A775" t="str">
        <v>Vizcaino's Trucking, LLC</v>
      </c>
      <c r="B775" s="7" t="str">
        <v>NO</v>
      </c>
      <c r="C775" s="7" t="str">
        <v>NO</v>
      </c>
      <c r="D775" s="7" t="str">
        <v>YES</v>
      </c>
      <c r="E775" s="7" t="str">
        <v>NO</v>
      </c>
      <c r="F775" s="7" t="str">
        <v>NO</v>
      </c>
      <c r="G775" s="7" t="str">
        <v>NO</v>
      </c>
      <c r="H775" s="7" t="str">
        <v>Dump Trucking (Gravel, Sand, Top-Soil etc.)</v>
      </c>
      <c r="I775" s="7" t="str">
        <v>Trucking</v>
      </c>
      <c r="J775" s="7" t="str">
        <v>(414) 460-2179</v>
      </c>
      <c r="K775" s="7" t="str">
        <v>(888) 683-6040</v>
      </c>
      <c r="L775" s="7" t="str">
        <v>Nelvin</v>
      </c>
      <c r="M775" s="7" t="str">
        <v>Vizcaino</v>
      </c>
      <c r="N775" s="7" t="str">
        <v>vizcainostrucking@yahoo.com</v>
      </c>
      <c r="O775">
        <v>0</v>
      </c>
      <c r="P775" t="str">
        <v>4841 W. Burnham Street</v>
      </c>
      <c r="Q775">
        <v>0</v>
      </c>
      <c r="R775" t="str">
        <v>West Milwaukee</v>
      </c>
      <c r="S775" t="str">
        <v>WI</v>
      </c>
      <c r="T775" t="str">
        <v>53219</v>
      </c>
    </row>
    <row r="776" spans="1:20" x14ac:dyDescent="0.55000000000000004">
      <c r="A776" t="str">
        <v>VYRON CORPORATION</v>
      </c>
      <c r="B776" s="7" t="str">
        <v>NO</v>
      </c>
      <c r="C776" s="7" t="str">
        <v>NO</v>
      </c>
      <c r="D776" s="7" t="str">
        <v>NO</v>
      </c>
      <c r="E776" s="7" t="str">
        <v>NO</v>
      </c>
      <c r="F776" s="7" t="str">
        <v>NO</v>
      </c>
      <c r="G776" s="7" t="str">
        <v>YES</v>
      </c>
      <c r="H776" s="7" t="str">
        <v>Vyron provides HVAC consulting and equipment for commercial and industrial projects in the state of Wisconsin. We are industry experts in custom air handlers, humidification, dehumidification, ventilation, outside air, fume exhaust, variable frequency drives, kitchen exhaust, chillers, heat pumps, VRF, fans, dampers, louvers, and air distribution</v>
      </c>
      <c r="I776" s="7" t="str">
        <v>Consultant / Wholesaler Distributor</v>
      </c>
      <c r="J776" s="7" t="str">
        <v>(262) 844-4191</v>
      </c>
      <c r="K776" s="7" t="str">
        <v/>
      </c>
      <c r="L776" s="7" t="str">
        <v>Roberta</v>
      </c>
      <c r="M776" s="7" t="str">
        <v>Brehm</v>
      </c>
      <c r="N776" s="7" t="str">
        <v>rbrehm@vyron.com; atrampe@vyron.com; ciwanski@vyron.com</v>
      </c>
      <c r="O776" t="str">
        <v>vyron.com</v>
      </c>
      <c r="P776" t="str">
        <v>401 Pilot Ct</v>
      </c>
      <c r="Q776" t="str">
        <v/>
      </c>
      <c r="R776" t="str">
        <v>Waukesha</v>
      </c>
      <c r="S776" t="str">
        <v>WI</v>
      </c>
      <c r="T776" t="str">
        <v>53188</v>
      </c>
    </row>
    <row r="777" spans="1:20" x14ac:dyDescent="0.55000000000000004">
      <c r="A777" t="str">
        <v>Ward Welding &amp; Fabrication, Inc.</v>
      </c>
      <c r="B777" s="7" t="str">
        <v>NO</v>
      </c>
      <c r="C777" s="7" t="str">
        <v>NO</v>
      </c>
      <c r="D777" s="7" t="str">
        <v>NO</v>
      </c>
      <c r="E777" s="7" t="str">
        <v>NO</v>
      </c>
      <c r="F777" s="7" t="str">
        <v>NO</v>
      </c>
      <c r="G777" s="7" t="str">
        <v>YES</v>
      </c>
      <c r="H777" s="7" t="str">
        <v>Structural Steel (Erection &amp; Fabrication)
Building Construction
Fencing
Steel Erection/Fabrication
Iron Work
Railings</v>
      </c>
      <c r="I777" s="7" t="str">
        <v>Manufacturer</v>
      </c>
      <c r="J777" s="7" t="str">
        <v>(414) 395-0765</v>
      </c>
      <c r="K777" s="7" t="str">
        <v>(866) 334-6277</v>
      </c>
      <c r="L777" s="7" t="str">
        <v>Carl</v>
      </c>
      <c r="M777" s="7" t="str">
        <v>Ward</v>
      </c>
      <c r="N777" s="7" t="str">
        <v>carl@wardwelding.com</v>
      </c>
      <c r="O777">
        <v>0</v>
      </c>
      <c r="P777" t="str">
        <v>4683 Cedar Sauk Rd</v>
      </c>
      <c r="Q777">
        <v>0</v>
      </c>
      <c r="R777" t="str">
        <v>Saukville</v>
      </c>
      <c r="S777" t="str">
        <v>WI</v>
      </c>
      <c r="T777" t="str">
        <v>53080</v>
      </c>
    </row>
    <row r="778" spans="1:20" x14ac:dyDescent="0.55000000000000004">
      <c r="A778" t="str">
        <v>Waterford Truck Service, Inc.</v>
      </c>
      <c r="B778" s="7" t="str">
        <v>NO</v>
      </c>
      <c r="C778" s="7" t="str">
        <v>NO</v>
      </c>
      <c r="D778" s="7" t="str">
        <v>YES</v>
      </c>
      <c r="E778" s="7" t="str">
        <v>NO</v>
      </c>
      <c r="F778" s="7" t="str">
        <v>NO</v>
      </c>
      <c r="G778" s="7" t="str">
        <v>NO</v>
      </c>
      <c r="H778" s="7" t="str">
        <v>Dump Trucking (Gravel, Sand, Top-Soil etc.)
Flatbed and Stepdeck Trucking (Over-the-Road and Long Haul)</v>
      </c>
      <c r="I778" s="7" t="str">
        <v>Trucking</v>
      </c>
      <c r="J778" s="7" t="str">
        <v>(262) 534-6327</v>
      </c>
      <c r="K778" s="7" t="str">
        <v>(262) 534-6050</v>
      </c>
      <c r="L778" s="7" t="str">
        <v>Dana</v>
      </c>
      <c r="M778" s="7" t="str">
        <v>Griffith</v>
      </c>
      <c r="N778" s="7" t="str">
        <v>wtsdump@waterfordtruck.com</v>
      </c>
      <c r="O778" t="str">
        <v>www.waterfordtruckservice.com</v>
      </c>
      <c r="P778" t="str">
        <v>821 Ela Avenue</v>
      </c>
      <c r="Q778">
        <v>0</v>
      </c>
      <c r="R778" t="str">
        <v>Waterford</v>
      </c>
      <c r="S778" t="str">
        <v>WI</v>
      </c>
      <c r="T778" t="str">
        <v>53185</v>
      </c>
    </row>
    <row r="779" spans="1:20" x14ac:dyDescent="0.55000000000000004">
      <c r="A779" t="str">
        <v>WD3 Associates</v>
      </c>
      <c r="B779" s="7" t="str">
        <v>NO</v>
      </c>
      <c r="C779" s="7" t="str">
        <v>NO</v>
      </c>
      <c r="D779" s="7" t="str">
        <v>YES</v>
      </c>
      <c r="E779" s="7" t="str">
        <v>NO</v>
      </c>
      <c r="F779" s="7" t="str">
        <v>NO</v>
      </c>
      <c r="G779" s="7" t="str">
        <v>YES</v>
      </c>
      <c r="H779" s="7" t="str">
        <v>Fabricator and Supplier of Reinforced Steel
Reinforcing steel - non-stocking distributor and material supplier
Concrete pumping services 
Supplier of piling steel
Supplier of precast concrete panels and MSE walls</v>
      </c>
      <c r="I779" s="7" t="str">
        <v>Manufacturer</v>
      </c>
      <c r="J779" s="7" t="str">
        <v>(708) 225-1010</v>
      </c>
      <c r="K779" s="7">
        <v>0</v>
      </c>
      <c r="L779" s="7" t="str">
        <v>Lawrence</v>
      </c>
      <c r="M779" s="7" t="str">
        <v>Whitaker</v>
      </c>
      <c r="N779" s="7" t="str">
        <v>l.whitaker@wd3assoc.com</v>
      </c>
      <c r="O779">
        <v>0</v>
      </c>
      <c r="P779" t="str">
        <v>15810 Suntone Drive</v>
      </c>
      <c r="Q779">
        <v>0</v>
      </c>
      <c r="R779" t="str">
        <v>South Holland</v>
      </c>
      <c r="S779" t="str">
        <v>IL</v>
      </c>
      <c r="T779" t="str">
        <v>60473</v>
      </c>
    </row>
    <row r="780" spans="1:20" x14ac:dyDescent="0.55000000000000004">
      <c r="A780" t="str">
        <v>Wetlands &amp; Waterways, LLC</v>
      </c>
      <c r="B780" s="7" t="str">
        <v>NO</v>
      </c>
      <c r="C780" s="7" t="str">
        <v>YES</v>
      </c>
      <c r="D780" s="7" t="str">
        <v>YES</v>
      </c>
      <c r="E780" s="7" t="str">
        <v>NO</v>
      </c>
      <c r="F780" s="7" t="str">
        <v>NO</v>
      </c>
      <c r="G780" s="7" t="str">
        <v>NO</v>
      </c>
      <c r="H780" s="7" t="str">
        <v>Professional Services (Environmental Services)</v>
      </c>
      <c r="I780" s="7" t="str">
        <v>Consulting</v>
      </c>
      <c r="J780" s="7" t="str">
        <v>(715) 892-4211</v>
      </c>
      <c r="K780" s="7">
        <v>0</v>
      </c>
      <c r="L780" s="7" t="str">
        <v>Ann</v>
      </c>
      <c r="M780" s="7" t="str">
        <v>Michalski</v>
      </c>
      <c r="N780" s="7" t="str">
        <v>ann@wetlandsandwater.com</v>
      </c>
      <c r="O780">
        <v>0</v>
      </c>
      <c r="P780" t="str">
        <v>5742 Warbonnet Lane</v>
      </c>
      <c r="Q780">
        <v>0</v>
      </c>
      <c r="R780" t="str">
        <v>Hazelhurst</v>
      </c>
      <c r="S780" t="str">
        <v>WI</v>
      </c>
      <c r="T780" t="str">
        <v>54531</v>
      </c>
    </row>
    <row r="781" spans="1:20" x14ac:dyDescent="0.55000000000000004">
      <c r="A781" t="str">
        <v>Whayne &amp; Sons Enterprises, Inc.</v>
      </c>
      <c r="B781" s="7" t="str">
        <v>NO</v>
      </c>
      <c r="C781" s="7" t="str">
        <v>NO</v>
      </c>
      <c r="D781" s="7" t="str">
        <v>NO</v>
      </c>
      <c r="E781" s="7" t="str">
        <v>NO</v>
      </c>
      <c r="F781" s="7" t="str">
        <v>NO</v>
      </c>
      <c r="G781" s="7" t="str">
        <v>YES</v>
      </c>
      <c r="H781" s="7" t="str">
        <v>Janitorial Services</v>
      </c>
      <c r="I781" s="7" t="str">
        <v>Other Business Type</v>
      </c>
      <c r="J781" s="7" t="str">
        <v>(303) 375-8000</v>
      </c>
      <c r="K781" s="7" t="str">
        <v>(303) 375-9215</v>
      </c>
      <c r="L781" s="7" t="str">
        <v>Susan</v>
      </c>
      <c r="M781" s="7" t="str">
        <v>Brown</v>
      </c>
      <c r="N781" s="7" t="str">
        <v>we@whayneenterprises.com</v>
      </c>
      <c r="O781">
        <v>0</v>
      </c>
      <c r="P781" t="str">
        <v>10515 East 40Th Avenue Suite 103</v>
      </c>
      <c r="Q781">
        <v>0</v>
      </c>
      <c r="R781" t="str">
        <v>Denver</v>
      </c>
      <c r="S781" t="str">
        <v>CO</v>
      </c>
      <c r="T781" t="str">
        <v>80239</v>
      </c>
    </row>
    <row r="782" spans="1:20" x14ac:dyDescent="0.55000000000000004">
      <c r="A782" t="str">
        <v>Whire Electrical Services, LLC</v>
      </c>
      <c r="B782" s="7" t="str">
        <v>NO</v>
      </c>
      <c r="C782" s="7" t="str">
        <v>NO</v>
      </c>
      <c r="D782" s="7" t="str">
        <v>NO</v>
      </c>
      <c r="E782" s="7" t="str">
        <v>NO</v>
      </c>
      <c r="F782" s="7" t="str">
        <v>NO</v>
      </c>
      <c r="G782" s="7" t="str">
        <v>YES</v>
      </c>
      <c r="H782" s="7" t="str">
        <v>Building Construction
Electrical Contractor
Electrical Apprentices Training</v>
      </c>
      <c r="I782" s="7" t="str">
        <v>Construction</v>
      </c>
      <c r="J782" s="7" t="str">
        <v>(414) 403-1127</v>
      </c>
      <c r="K782" s="7">
        <v>0</v>
      </c>
      <c r="L782" s="7" t="str">
        <v>Jim</v>
      </c>
      <c r="M782" s="7" t="str">
        <v>Gaillard</v>
      </c>
      <c r="N782" s="7" t="str">
        <v>jimmywhire@gmail.com</v>
      </c>
      <c r="O782">
        <v>0</v>
      </c>
      <c r="P782" t="str">
        <v>2926 N. 26th Street</v>
      </c>
      <c r="Q782">
        <v>0</v>
      </c>
      <c r="R782" t="str">
        <v>Milwaukee</v>
      </c>
      <c r="S782" t="str">
        <v>WI</v>
      </c>
      <c r="T782" t="str">
        <v>53206</v>
      </c>
    </row>
    <row r="783" spans="1:20" x14ac:dyDescent="0.55000000000000004">
      <c r="A783" t="str">
        <v>White Buffalo Trucking, LLC</v>
      </c>
      <c r="B783" s="7" t="str">
        <v>NO</v>
      </c>
      <c r="C783" s="7" t="str">
        <v>NO</v>
      </c>
      <c r="D783" s="7" t="str">
        <v>YES</v>
      </c>
      <c r="E783" s="7" t="str">
        <v>NO</v>
      </c>
      <c r="F783" s="7" t="str">
        <v>NO</v>
      </c>
      <c r="G783" s="7" t="str">
        <v>NO</v>
      </c>
      <c r="H783" s="7" t="str">
        <v>Dump Trucking (Gravel, Sand, Top-Soil etc.)</v>
      </c>
      <c r="I783" s="7" t="str">
        <v>Trucking</v>
      </c>
      <c r="J783" s="7" t="str">
        <v>(920) 737-4520</v>
      </c>
      <c r="K783" s="7">
        <v>0</v>
      </c>
      <c r="L783" s="7" t="str">
        <v>Amy</v>
      </c>
      <c r="M783" s="7" t="str">
        <v>Hacker</v>
      </c>
      <c r="N783" s="7" t="str">
        <v>amy.whitebuffalo@gmail.com</v>
      </c>
      <c r="O783">
        <v>0</v>
      </c>
      <c r="P783" t="str">
        <v>W1357 Tall Feather Way</v>
      </c>
      <c r="Q783">
        <v>0</v>
      </c>
      <c r="R783" t="str">
        <v>Seymour</v>
      </c>
      <c r="S783" t="str">
        <v>WI</v>
      </c>
      <c r="T783" t="str">
        <v>54165</v>
      </c>
    </row>
    <row r="784" spans="1:20" x14ac:dyDescent="0.55000000000000004">
      <c r="A784" t="str">
        <v>WHITE GLOVE GROUP INC</v>
      </c>
      <c r="B784" s="7" t="str">
        <v>NO</v>
      </c>
      <c r="C784" s="7" t="str">
        <v>YES</v>
      </c>
      <c r="D784" s="7" t="str">
        <v>YES</v>
      </c>
      <c r="E784" s="7" t="str">
        <v>NO</v>
      </c>
      <c r="F784" s="7" t="str">
        <v>NO</v>
      </c>
      <c r="G784" s="7" t="str">
        <v>YES</v>
      </c>
      <c r="H784" s="7" t="str">
        <v>Environmental services, demolition</v>
      </c>
      <c r="I784" s="7" t="str">
        <v>Contractor</v>
      </c>
      <c r="J784" s="7" t="str">
        <v>(414) 760-1733</v>
      </c>
      <c r="K784" s="7">
        <v>0</v>
      </c>
      <c r="L784" s="7" t="str">
        <v>London</v>
      </c>
      <c r="M784" s="7" t="str">
        <v>Thomas</v>
      </c>
      <c r="N784" s="7" t="str">
        <v>london@wgginc.net</v>
      </c>
      <c r="O784" t="str">
        <v>www.wgenvironmental.com</v>
      </c>
      <c r="P784" t="str">
        <v>4115 N Teutonia Ave</v>
      </c>
      <c r="Q784" t="str">
        <v/>
      </c>
      <c r="R784" t="str">
        <v>Milwaukee</v>
      </c>
      <c r="S784" t="str">
        <v>WI</v>
      </c>
      <c r="T784" t="str">
        <v>53209</v>
      </c>
    </row>
    <row r="785" spans="1:20" x14ac:dyDescent="0.55000000000000004">
      <c r="A785" t="str">
        <v>White Glove Group, LLC</v>
      </c>
      <c r="B785" s="7" t="str">
        <v>NO</v>
      </c>
      <c r="C785" s="7" t="str">
        <v>NO</v>
      </c>
      <c r="D785" s="7" t="str">
        <v>NO</v>
      </c>
      <c r="E785" s="7" t="str">
        <v>NO</v>
      </c>
      <c r="F785" s="7" t="str">
        <v>NO</v>
      </c>
      <c r="G785" s="7" t="str">
        <v>YES</v>
      </c>
      <c r="H785" s="7" t="str">
        <v>Janitorial Services
Construction Cleanup
Remediation
Environmental Consulting
Solid Waste Management</v>
      </c>
      <c r="I785" s="7" t="str">
        <v>Other Business Type</v>
      </c>
      <c r="J785" s="7" t="str">
        <v>(414) 760-1733</v>
      </c>
      <c r="K785" s="7">
        <v>0</v>
      </c>
      <c r="L785" s="7" t="str">
        <v>London</v>
      </c>
      <c r="M785" s="7" t="str">
        <v>Thomas</v>
      </c>
      <c r="N785" s="7" t="str">
        <v>info@wgenvironmental.com </v>
      </c>
      <c r="O785">
        <v>0</v>
      </c>
      <c r="P785" t="str">
        <v>6732 N. 110th Street</v>
      </c>
      <c r="Q785">
        <v>0</v>
      </c>
      <c r="R785" t="str">
        <v>Milwaukee</v>
      </c>
      <c r="S785" t="str">
        <v>WI</v>
      </c>
      <c r="T785" t="str">
        <v>53225</v>
      </c>
    </row>
    <row r="786" spans="1:20" x14ac:dyDescent="0.55000000000000004">
      <c r="A786" t="str">
        <v>White Water Associates, Inc.</v>
      </c>
      <c r="B786" s="7" t="str">
        <v>NO</v>
      </c>
      <c r="C786" s="7" t="str">
        <v>YES</v>
      </c>
      <c r="D786" s="7" t="str">
        <v>YES</v>
      </c>
      <c r="E786" s="7" t="str">
        <v>NO</v>
      </c>
      <c r="F786" s="7" t="str">
        <v>NO</v>
      </c>
      <c r="G786" s="7" t="str">
        <v>NO</v>
      </c>
      <c r="H786" s="7" t="str">
        <v>Professional Services (Environmental Services)
Environmental consulting services
Environmental testing laboratories or services</v>
      </c>
      <c r="I786" s="7" t="str">
        <v>Consulting</v>
      </c>
      <c r="J786" s="7" t="str">
        <v>(906) 822-7889</v>
      </c>
      <c r="K786" s="7">
        <v>0</v>
      </c>
      <c r="L786" s="7" t="str">
        <v>Sally</v>
      </c>
      <c r="M786" s="7" t="str">
        <v>Hedtke</v>
      </c>
      <c r="N786" s="7" t="str">
        <v>sally.hedtke@white-water-associates.com</v>
      </c>
      <c r="O786" t="str">
        <v>www.white-water-associates.com</v>
      </c>
      <c r="P786" t="str">
        <v>429 River Lane</v>
      </c>
      <c r="Q786">
        <v>0</v>
      </c>
      <c r="R786" t="str">
        <v>Amasa</v>
      </c>
      <c r="S786" t="str">
        <v>MI</v>
      </c>
      <c r="T786" t="str">
        <v>49903</v>
      </c>
    </row>
    <row r="787" spans="1:20" x14ac:dyDescent="0.55000000000000004">
      <c r="A787" t="str">
        <v>Willamette Technical Fabricators, LLC</v>
      </c>
      <c r="B787" s="7" t="str">
        <v>NO</v>
      </c>
      <c r="C787" s="7" t="str">
        <v>NO</v>
      </c>
      <c r="D787" s="7" t="str">
        <v>NO</v>
      </c>
      <c r="E787" s="7" t="str">
        <v>NO</v>
      </c>
      <c r="F787" s="7" t="str">
        <v>NO</v>
      </c>
      <c r="G787" s="7" t="str">
        <v>YES</v>
      </c>
      <c r="H787" s="7" t="str">
        <v>Fabricated structural metal manufacturing</v>
      </c>
      <c r="I787" s="7" t="str">
        <v>Manufacturer</v>
      </c>
      <c r="J787" s="7" t="str">
        <v>(503) 719-0790</v>
      </c>
      <c r="K787" s="7">
        <v>0</v>
      </c>
      <c r="L787" s="7" t="str">
        <v>Alicia</v>
      </c>
      <c r="M787" s="7" t="str">
        <v>Chapman</v>
      </c>
      <c r="N787" s="7" t="str">
        <v>alicia.chapman@wtfllc.com</v>
      </c>
      <c r="O787" t="str">
        <v>www.wtfllc.com</v>
      </c>
      <c r="P787" t="str">
        <v>P. O. Box 19383</v>
      </c>
      <c r="Q787">
        <v>0</v>
      </c>
      <c r="R787" t="str">
        <v>Portland</v>
      </c>
      <c r="S787" t="str">
        <v>OR</v>
      </c>
      <c r="T787" t="str">
        <v>97280</v>
      </c>
    </row>
    <row r="788" spans="1:20" x14ac:dyDescent="0.55000000000000004">
      <c r="A788" t="str">
        <v>WILLING TRUCKING INC</v>
      </c>
      <c r="B788" s="7" t="str">
        <v>NO</v>
      </c>
      <c r="C788" s="7" t="str">
        <v>NO</v>
      </c>
      <c r="D788" s="7" t="str">
        <v>YES</v>
      </c>
      <c r="E788" s="7" t="str">
        <v>NO</v>
      </c>
      <c r="F788" s="7" t="str">
        <v>NO</v>
      </c>
      <c r="G788" s="7" t="str">
        <v>NO</v>
      </c>
      <c r="H788" s="7" t="str">
        <v>Hauling blacktop, sand, gravel, soils.</v>
      </c>
      <c r="I788" s="7" t="str">
        <v>Trucking</v>
      </c>
      <c r="J788" s="7" t="str">
        <v>(608) 575-0761</v>
      </c>
      <c r="K788" s="7" t="str">
        <v>(608) 882-0364</v>
      </c>
      <c r="L788" s="7" t="str">
        <v>Rod</v>
      </c>
      <c r="M788" s="7" t="str">
        <v>Willing</v>
      </c>
      <c r="N788" s="7" t="str">
        <v>willingtrucking2030@ymail.com</v>
      </c>
      <c r="O788">
        <v>0</v>
      </c>
      <c r="P788" t="str">
        <v>19 Walker St</v>
      </c>
      <c r="Q788" t="str">
        <v/>
      </c>
      <c r="R788" t="str">
        <v>Evansville</v>
      </c>
      <c r="S788" t="str">
        <v>WI</v>
      </c>
      <c r="T788" t="str">
        <v>53536</v>
      </c>
    </row>
    <row r="789" spans="1:20" x14ac:dyDescent="0.55000000000000004">
      <c r="A789" t="str">
        <v>Wisconsin Interstate Contracting, LLC</v>
      </c>
      <c r="B789" s="7" t="str">
        <v>NO</v>
      </c>
      <c r="C789" s="7" t="str">
        <v>YES</v>
      </c>
      <c r="D789" s="7" t="str">
        <v>YES</v>
      </c>
      <c r="E789" s="7" t="str">
        <v>NO</v>
      </c>
      <c r="F789" s="7" t="str">
        <v>NO</v>
      </c>
      <c r="G789" s="7" t="str">
        <v>YES</v>
      </c>
      <c r="H789" s="7" t="str">
        <v>Incidental Construction (Landscaping)
Erosion Control
Sign PostsGuardrail
Dump Trucking (Gravel, Sand, Top-Soil etc.)</v>
      </c>
      <c r="I789" s="7" t="str">
        <v>Construction</v>
      </c>
      <c r="J789" s="7" t="str">
        <v>(715) 539-2029</v>
      </c>
      <c r="K789" s="7" t="str">
        <v>(715) 539-2022</v>
      </c>
      <c r="L789" s="7" t="str">
        <v>Renee</v>
      </c>
      <c r="M789" s="7" t="str">
        <v>Koebe</v>
      </c>
      <c r="N789" s="7" t="str">
        <v>renee.koebe@wisintercon.com</v>
      </c>
      <c r="O789" t="str">
        <v>www.wisintercon.com</v>
      </c>
      <c r="P789" t="str">
        <v>N3479 County Rd G</v>
      </c>
      <c r="Q789">
        <v>0</v>
      </c>
      <c r="R789" t="str">
        <v>Merrill</v>
      </c>
      <c r="S789" t="str">
        <v>WI</v>
      </c>
      <c r="T789" t="str">
        <v>54452</v>
      </c>
    </row>
    <row r="790" spans="1:20" x14ac:dyDescent="0.55000000000000004">
      <c r="A790" t="str">
        <v>Wisconsin Rebar, Inc</v>
      </c>
      <c r="B790" s="7" t="str">
        <v>NO</v>
      </c>
      <c r="C790" s="7" t="str">
        <v>YES</v>
      </c>
      <c r="D790" s="7" t="str">
        <v>YES</v>
      </c>
      <c r="E790" s="7" t="str">
        <v>NO</v>
      </c>
      <c r="F790" s="7" t="str">
        <v>NO</v>
      </c>
      <c r="G790" s="7" t="str">
        <v>NO</v>
      </c>
      <c r="H790" s="7" t="str">
        <v>Heavy Highway Construction (Iron Work)
Culverts
Material Supplier
Structures
Airport Construction
Building ConstructionIron Work
Janitorial Services
Concrete</v>
      </c>
      <c r="I790" s="7" t="str">
        <v>Construction</v>
      </c>
      <c r="J790" s="7" t="str">
        <v>(920) 989-1756</v>
      </c>
      <c r="K790" s="7" t="str">
        <v>(920) 989-1759</v>
      </c>
      <c r="L790" s="7" t="str">
        <v>Wendy</v>
      </c>
      <c r="M790" s="7" t="str">
        <v>Schmitz</v>
      </c>
      <c r="N790" s="7" t="str">
        <v>wisconsinrebar@tds.net</v>
      </c>
      <c r="O790">
        <v>0</v>
      </c>
      <c r="P790" t="str">
        <v>1019 Man Cal Rd</v>
      </c>
      <c r="Q790">
        <v>0</v>
      </c>
      <c r="R790" t="str">
        <v>Brillion</v>
      </c>
      <c r="S790" t="str">
        <v>WI</v>
      </c>
      <c r="T790" t="str">
        <v>54110</v>
      </c>
    </row>
    <row r="791" spans="1:20" x14ac:dyDescent="0.55000000000000004">
      <c r="A791" t="str">
        <v>WISSOTA SUPPLY COMPANY INC</v>
      </c>
      <c r="B791" s="7" t="str">
        <v>NO</v>
      </c>
      <c r="C791" s="7" t="str">
        <v>NO</v>
      </c>
      <c r="D791" s="7" t="str">
        <v>NO</v>
      </c>
      <c r="E791" s="7" t="str">
        <v>NO</v>
      </c>
      <c r="F791" s="7" t="str">
        <v>NO</v>
      </c>
      <c r="G791" s="7" t="str">
        <v>YES</v>
      </c>
      <c r="H791" s="7" t="str">
        <v>Supplier and installer of material handling equipment and FF&amp;E.</v>
      </c>
      <c r="I791" s="7" t="str">
        <v>Wholesaler/Distributor</v>
      </c>
      <c r="J791" s="7" t="str">
        <v>(715) 262-8899</v>
      </c>
      <c r="K791" s="7" t="str">
        <v>(715) 262-3447</v>
      </c>
      <c r="L791" s="7" t="str">
        <v>Gregory</v>
      </c>
      <c r="M791" s="7" t="str">
        <v>John</v>
      </c>
      <c r="N791" s="7" t="str">
        <v>gjohn@wissotasupply.com</v>
      </c>
      <c r="O791" t="str">
        <v>www.wissotasupply.com</v>
      </c>
      <c r="P791" t="str">
        <v>905 Dexter St</v>
      </c>
      <c r="Q791" t="str">
        <v/>
      </c>
      <c r="R791" t="str">
        <v>Prescott</v>
      </c>
      <c r="S791" t="str">
        <v>WI</v>
      </c>
      <c r="T791" t="str">
        <v>54021</v>
      </c>
    </row>
    <row r="792" spans="1:20" x14ac:dyDescent="0.55000000000000004">
      <c r="A792" t="str">
        <v>Woodland Consulting, LLC</v>
      </c>
      <c r="B792" s="7" t="str">
        <v>NO</v>
      </c>
      <c r="C792" s="7" t="str">
        <v>NO</v>
      </c>
      <c r="D792" s="7" t="str">
        <v>NO</v>
      </c>
      <c r="E792" s="7" t="str">
        <v>NO</v>
      </c>
      <c r="F792" s="7" t="str">
        <v>NO</v>
      </c>
      <c r="G792" s="7" t="str">
        <v>YES</v>
      </c>
      <c r="H792" s="7" t="str">
        <v>Professional Services (Engineering Design)
Lighting</v>
      </c>
      <c r="I792" s="7" t="str">
        <v>Consulting</v>
      </c>
      <c r="J792" s="7" t="str">
        <v>(262) 644-0917</v>
      </c>
      <c r="K792" s="7">
        <v>0</v>
      </c>
      <c r="L792" s="7" t="str">
        <v>Jessica</v>
      </c>
      <c r="M792" s="7" t="str">
        <v>Walther</v>
      </c>
      <c r="N792" s="7" t="str">
        <v>woodlandconsultingllc@gmail.com</v>
      </c>
      <c r="O792" t="str">
        <v>www.woodland-lc.com</v>
      </c>
      <c r="P792" t="str">
        <v>4153 Hillside Road</v>
      </c>
      <c r="Q792">
        <v>0</v>
      </c>
      <c r="R792" t="str">
        <v>Slinger</v>
      </c>
      <c r="S792" t="str">
        <v>WI</v>
      </c>
      <c r="T792" t="str">
        <v>53086</v>
      </c>
    </row>
    <row r="793" spans="1:20" x14ac:dyDescent="0.55000000000000004">
      <c r="A793" t="str">
        <v>Wrangler Tech, LLC</v>
      </c>
      <c r="B793" s="7" t="str">
        <v>NO</v>
      </c>
      <c r="C793" s="7" t="str">
        <v>NO</v>
      </c>
      <c r="D793" s="7" t="str">
        <v>NO</v>
      </c>
      <c r="E793" s="7" t="str">
        <v>YES</v>
      </c>
      <c r="F793" s="7" t="str">
        <v>NO</v>
      </c>
      <c r="G793" s="7" t="str">
        <v>YES</v>
      </c>
      <c r="H793" s="7" t="str">
        <v>Material Supplier (Building Construction Products)
Construction Materials, Electrical, Merchant Wholesalers 
Security Systems Merchant Wholesalers 
Warm Air Heating Equipment Merchant Wholesalers</v>
      </c>
      <c r="I793" s="7" t="str">
        <v>Supplier</v>
      </c>
      <c r="J793" s="7" t="str">
        <v>(630) 915-4780</v>
      </c>
      <c r="K793" s="7">
        <v>0</v>
      </c>
      <c r="L793" s="7" t="str">
        <v>Danene</v>
      </c>
      <c r="M793" s="7" t="str">
        <v>Mcmahon</v>
      </c>
      <c r="N793" s="7" t="str">
        <v>dmcmahon@wranglertech.net</v>
      </c>
      <c r="O793">
        <v>0</v>
      </c>
      <c r="P793" t="str">
        <v>9000 W 67th Street</v>
      </c>
      <c r="Q793">
        <v>0</v>
      </c>
      <c r="R793" t="str">
        <v>Hodgkins</v>
      </c>
      <c r="S793" t="str">
        <v>IL</v>
      </c>
      <c r="T793" t="str">
        <v>60525</v>
      </c>
    </row>
    <row r="794" spans="1:20" x14ac:dyDescent="0.55000000000000004">
      <c r="A794" t="str">
        <v>Wren Works, LLC</v>
      </c>
      <c r="B794" s="7" t="str">
        <v>NO</v>
      </c>
      <c r="C794" s="7" t="str">
        <v>YES</v>
      </c>
      <c r="D794" s="7" t="str">
        <v>YES</v>
      </c>
      <c r="E794" s="7" t="str">
        <v>NO</v>
      </c>
      <c r="F794" s="7" t="str">
        <v>NO</v>
      </c>
      <c r="G794" s="7" t="str">
        <v>NO</v>
      </c>
      <c r="H794" s="7" t="str">
        <v>Heavy Highway Construction (Rip-Rap)
Shoreline restoration
Revetment Construction
Pile driving
Excavation and earthmoving  
Land clearing 
Helical pier construction 
Dam removal.</v>
      </c>
      <c r="I794" s="7" t="str">
        <v>Construction</v>
      </c>
      <c r="J794" s="7" t="str">
        <v>(218) 590-1347</v>
      </c>
      <c r="K794" s="7">
        <v>0</v>
      </c>
      <c r="L794" s="7" t="str">
        <v>Sandra</v>
      </c>
      <c r="M794" s="7" t="str">
        <v>Benes</v>
      </c>
      <c r="N794" s="7" t="str">
        <v>sandy@wrenworks4u.com</v>
      </c>
      <c r="O794" t="str">
        <v>www.wrenworks4u.com</v>
      </c>
      <c r="P794" t="str">
        <v>5753 South Forest Rd.</v>
      </c>
      <c r="Q794">
        <v>0</v>
      </c>
      <c r="R794" t="str">
        <v>Poplar</v>
      </c>
      <c r="S794" t="str">
        <v>WI</v>
      </c>
      <c r="T794" t="str">
        <v>54864</v>
      </c>
    </row>
    <row r="795" spans="1:20" x14ac:dyDescent="0.55000000000000004">
      <c r="A795" t="str">
        <v>YMYSPOT Cleanup, LLC</v>
      </c>
      <c r="B795" s="7" t="str">
        <v>NO</v>
      </c>
      <c r="C795" s="7" t="str">
        <v>NO</v>
      </c>
      <c r="D795" s="7" t="str">
        <v>NO</v>
      </c>
      <c r="E795" s="7" t="str">
        <v>NO</v>
      </c>
      <c r="F795" s="7" t="str">
        <v>NO</v>
      </c>
      <c r="G795" s="7" t="str">
        <v>YES</v>
      </c>
      <c r="H795" s="7" t="str">
        <v>Janitorial Services</v>
      </c>
      <c r="I795" s="7" t="str">
        <v>Other Business Type</v>
      </c>
      <c r="J795" s="7" t="str">
        <v>(414) 736-1000</v>
      </c>
      <c r="K795" s="7">
        <v>0</v>
      </c>
      <c r="L795" s="7" t="str">
        <v>Yolanda</v>
      </c>
      <c r="M795" s="7" t="str">
        <v>Spears</v>
      </c>
      <c r="N795" s="7" t="str">
        <v>yolanda@ymyspot.com</v>
      </c>
      <c r="O795">
        <v>0</v>
      </c>
      <c r="P795" t="str">
        <v>3315 N. 124Th Street, Suite A</v>
      </c>
      <c r="Q795">
        <v>0</v>
      </c>
      <c r="R795" t="str">
        <v>Brookfield</v>
      </c>
      <c r="S795" t="str">
        <v>WI</v>
      </c>
      <c r="T795" t="str">
        <v>53005</v>
      </c>
    </row>
    <row r="796" spans="1:20" x14ac:dyDescent="0.55000000000000004">
      <c r="A796" t="str">
        <v>Young Enterprising Solutions, LLC</v>
      </c>
      <c r="B796" s="7" t="str">
        <v>NO</v>
      </c>
      <c r="C796" s="7" t="str">
        <v>NO</v>
      </c>
      <c r="D796" s="7" t="str">
        <v>NO</v>
      </c>
      <c r="E796" s="7" t="str">
        <v>NO</v>
      </c>
      <c r="F796" s="7" t="str">
        <v>NO</v>
      </c>
      <c r="G796" s="7" t="str">
        <v>YES</v>
      </c>
      <c r="H796" s="7" t="str">
        <v>Building Construction
Carpentry
Demolition</v>
      </c>
      <c r="I796" s="7" t="str">
        <v>Construction</v>
      </c>
      <c r="J796" s="7" t="str">
        <v>(414) 882-1408</v>
      </c>
      <c r="K796" s="7">
        <v>0</v>
      </c>
      <c r="L796" s="7" t="str">
        <v>Thorunton</v>
      </c>
      <c r="M796" s="7" t="str">
        <v>Young</v>
      </c>
      <c r="N796" s="7" t="str">
        <v>thorunton@gmail.com</v>
      </c>
      <c r="O796">
        <v>0</v>
      </c>
      <c r="P796" t="str">
        <v>5731 West Roosevelt Drive</v>
      </c>
      <c r="Q796">
        <v>0</v>
      </c>
      <c r="R796" t="str">
        <v>Milwaukee</v>
      </c>
      <c r="S796" t="str">
        <v>WI</v>
      </c>
      <c r="T796" t="str">
        <v>53216</v>
      </c>
    </row>
    <row r="797" spans="1:20" x14ac:dyDescent="0.55000000000000004">
      <c r="A797" t="str">
        <v>Young's Lawn Care, LLC</v>
      </c>
      <c r="B797" s="7" t="str">
        <v>NO</v>
      </c>
      <c r="C797" s="7" t="str">
        <v>NO</v>
      </c>
      <c r="D797" s="7" t="str">
        <v>NO</v>
      </c>
      <c r="E797" s="7" t="str">
        <v>NO</v>
      </c>
      <c r="F797" s="7" t="str">
        <v>NO</v>
      </c>
      <c r="G797" s="7" t="str">
        <v>YES</v>
      </c>
      <c r="H797" s="7" t="str">
        <v>Incidental Construction (Landscaping)
Snowplowing
Lawn Maintainence</v>
      </c>
      <c r="I797" s="7" t="str">
        <v>Construction</v>
      </c>
      <c r="J797" s="7" t="str">
        <v>(414) 793-3602</v>
      </c>
      <c r="K797" s="7" t="str">
        <v>(414) 810-0652</v>
      </c>
      <c r="L797" s="7" t="str">
        <v>Antoine</v>
      </c>
      <c r="M797" s="7" t="str">
        <v>Young</v>
      </c>
      <c r="N797" s="7" t="str">
        <v>younglawn@gmail.com</v>
      </c>
      <c r="O797">
        <v>0</v>
      </c>
      <c r="P797" t="str">
        <v>3019 W. Carmen Avenue</v>
      </c>
      <c r="Q797">
        <v>0</v>
      </c>
      <c r="R797" t="str">
        <v>Milwaukee</v>
      </c>
      <c r="S797" t="str">
        <v>WI</v>
      </c>
      <c r="T797" t="str">
        <v>53209</v>
      </c>
    </row>
    <row r="798" spans="1:20" x14ac:dyDescent="0.55000000000000004">
      <c r="A798" t="str">
        <v>YSJ INTERNATIONAL CONSULTING LLC</v>
      </c>
      <c r="B798" s="7" t="str">
        <v>NO</v>
      </c>
      <c r="C798" s="7" t="str">
        <v>NO</v>
      </c>
      <c r="D798" s="7" t="str">
        <v>NO</v>
      </c>
      <c r="E798" s="7" t="str">
        <v>NO</v>
      </c>
      <c r="F798" s="7" t="str">
        <v>YES</v>
      </c>
      <c r="G798" s="7" t="str">
        <v>NO</v>
      </c>
      <c r="H798" s="7" t="str">
        <v>Hydropower Planning; Hydrologic and Hydraulic Studies and Designs; GIS Applications; Project Management and Training; English-Chinese Translation and Editing</v>
      </c>
      <c r="I798" s="7" t="str">
        <v>Consultant</v>
      </c>
      <c r="J798" s="7" t="str">
        <v>(608) 438-7070</v>
      </c>
      <c r="K798" s="7" t="str">
        <v/>
      </c>
      <c r="L798" s="7" t="str">
        <v>Yiying</v>
      </c>
      <c r="M798" s="7" t="str">
        <v>Xiong</v>
      </c>
      <c r="N798" s="7" t="str">
        <v>yiying.xiong@ysjinternational.com</v>
      </c>
      <c r="O798">
        <v>0</v>
      </c>
      <c r="P798" t="str">
        <v>9006 County Road S</v>
      </c>
      <c r="Q798" t="str">
        <v/>
      </c>
      <c r="R798" t="str">
        <v>Mount Horeb</v>
      </c>
      <c r="S798" t="str">
        <v>WI</v>
      </c>
      <c r="T798" t="str">
        <v>53572</v>
      </c>
    </row>
    <row r="799" spans="1:20" x14ac:dyDescent="0.55000000000000004">
      <c r="A799" t="str">
        <v>Zaczkowski Trucking, LLC</v>
      </c>
      <c r="B799" s="7" t="str">
        <v>NO</v>
      </c>
      <c r="C799" s="7" t="str">
        <v>NO</v>
      </c>
      <c r="D799" s="7" t="str">
        <v>NO</v>
      </c>
      <c r="E799" s="7" t="str">
        <v>NO</v>
      </c>
      <c r="F799" s="7" t="str">
        <v>NO</v>
      </c>
      <c r="G799" s="7" t="str">
        <v>NO</v>
      </c>
      <c r="H799" s="7" t="str">
        <v>Flatbed and Stepdeck Trucking (Over-the-Road and Long Haul)</v>
      </c>
      <c r="I799" s="7" t="str">
        <v>Trucking</v>
      </c>
      <c r="J799" s="7" t="str">
        <v>(651) 464-1500</v>
      </c>
      <c r="K799" s="7" t="str">
        <v>(651) 464-1501</v>
      </c>
      <c r="L799" s="7" t="str">
        <v>Catherine</v>
      </c>
      <c r="M799" s="7" t="str">
        <v>Zaczkowski</v>
      </c>
      <c r="N799" s="7" t="str">
        <v>kate@ztstrucking.com</v>
      </c>
      <c r="O799">
        <v>0</v>
      </c>
      <c r="P799" t="str">
        <v>6939 135th Avenue NE</v>
      </c>
      <c r="Q799">
        <v>0</v>
      </c>
      <c r="R799" t="str">
        <v>Columbus</v>
      </c>
      <c r="S799" t="str">
        <v>MN</v>
      </c>
      <c r="T799" t="str">
        <v>55025</v>
      </c>
    </row>
    <row r="800" spans="1:20" x14ac:dyDescent="0.55000000000000004">
      <c r="A800" t="str">
        <v>Zara, LLC</v>
      </c>
      <c r="B800" s="7" t="str">
        <v>NO</v>
      </c>
      <c r="C800" s="7" t="str">
        <v>NO</v>
      </c>
      <c r="D800" s="7" t="str">
        <v>YES</v>
      </c>
      <c r="E800" s="7" t="str">
        <v>NO</v>
      </c>
      <c r="F800" s="7" t="str">
        <v>NO</v>
      </c>
      <c r="G800" s="7" t="str">
        <v>NO</v>
      </c>
      <c r="H800" s="7" t="str">
        <v>Dump Trucking (Gravel, Sand, Top-Soil etc.)</v>
      </c>
      <c r="I800" s="7" t="str">
        <v>Trucking</v>
      </c>
      <c r="J800" s="7" t="str">
        <v>(414) 514-0662</v>
      </c>
      <c r="K800" s="7">
        <v>0</v>
      </c>
      <c r="L800" s="7" t="str">
        <v>Goitom</v>
      </c>
      <c r="M800" s="7" t="str">
        <v>Ghebreyohannes</v>
      </c>
      <c r="N800" s="7" t="str">
        <v>gotish6@gmail.com</v>
      </c>
      <c r="O800" t="str">
        <v>No Website</v>
      </c>
      <c r="P800" t="str">
        <v>5401 N. 107th St.</v>
      </c>
      <c r="Q800">
        <v>0</v>
      </c>
      <c r="R800" t="str">
        <v>Milwaukee</v>
      </c>
      <c r="S800" t="str">
        <v>WI</v>
      </c>
      <c r="T800" t="str">
        <v>53225</v>
      </c>
    </row>
    <row r="801" spans="1:20" x14ac:dyDescent="0.55000000000000004">
      <c r="A801" t="str">
        <v>Zoe Engineering, LLC</v>
      </c>
      <c r="B801" s="7" t="str">
        <v>NO</v>
      </c>
      <c r="C801" s="7" t="str">
        <v>NO</v>
      </c>
      <c r="D801" s="7" t="str">
        <v>YES</v>
      </c>
      <c r="E801" s="7" t="str">
        <v>NO</v>
      </c>
      <c r="F801" s="7" t="str">
        <v>NO</v>
      </c>
      <c r="G801" s="7" t="str">
        <v>YES</v>
      </c>
      <c r="H801" s="7" t="str">
        <v>Professional Services (Engineering Design)
Lighting/Signals
Airport Electrical
Design Engineering</v>
      </c>
      <c r="I801" s="7" t="str">
        <v>Consulting</v>
      </c>
      <c r="J801" s="7" t="str">
        <v>(414) 475-2715</v>
      </c>
      <c r="K801" s="7" t="str">
        <v>(414) 475-2716</v>
      </c>
      <c r="L801" s="7" t="str">
        <v>Daphne</v>
      </c>
      <c r="M801" s="7" t="str">
        <v>Wilson</v>
      </c>
      <c r="N801" s="7" t="str">
        <v>dmwilson@zoeeng.com</v>
      </c>
      <c r="O801">
        <v>0</v>
      </c>
      <c r="P801" t="str">
        <v>8432 W. Auer Avenue</v>
      </c>
      <c r="Q801">
        <v>0</v>
      </c>
      <c r="R801" t="str">
        <v>Milwaukee</v>
      </c>
      <c r="S801" t="str">
        <v>WI</v>
      </c>
      <c r="T801" t="str">
        <v>53222</v>
      </c>
    </row>
  </sheetData>
  <conditionalFormatting sqref="B1:G1048576">
    <cfRule type="cellIs" dxfId="72" priority="1" operator="equal">
      <formula>"YES"</formula>
    </cfRule>
  </conditionalFormatting>
  <pageMargins left="0.7" right="0.7" top="0.75" bottom="0.75" header="0.3" footer="0.3"/>
  <drawing r:id="rId1"/>
  <legacyDrawing r:id="rId2"/>
  <controls>
    <mc:AlternateContent xmlns:mc="http://schemas.openxmlformats.org/markup-compatibility/2006">
      <mc:Choice Requires="x14">
        <control shapeId="7169" r:id="rId3" name="TextBox1">
          <controlPr defaultSize="0" autoLine="0" autoPict="0" linkedCell="A2" r:id="rId4">
            <anchor moveWithCells="1">
              <from>
                <xdr:col>0</xdr:col>
                <xdr:colOff>438150</xdr:colOff>
                <xdr:row>1</xdr:row>
                <xdr:rowOff>95250</xdr:rowOff>
              </from>
              <to>
                <xdr:col>0</xdr:col>
                <xdr:colOff>4564380</xdr:colOff>
                <xdr:row>3</xdr:row>
                <xdr:rowOff>125730</xdr:rowOff>
              </to>
            </anchor>
          </controlPr>
        </control>
      </mc:Choice>
      <mc:Fallback>
        <control shapeId="7169" r:id="rId3" name="TextBox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B2586-338F-41E5-8156-3BA312D2F511}">
  <sheetPr codeName="Sheet2"/>
  <dimension ref="A1:T796"/>
  <sheetViews>
    <sheetView workbookViewId="0">
      <selection activeCell="A2" sqref="A2"/>
    </sheetView>
  </sheetViews>
  <sheetFormatPr defaultRowHeight="14.4" x14ac:dyDescent="0.55000000000000004"/>
  <cols>
    <col min="1" max="1" width="11.68359375" customWidth="1"/>
    <col min="3" max="3" width="18.83984375" customWidth="1"/>
    <col min="4" max="4" width="24.41796875" customWidth="1"/>
    <col min="5" max="5" width="13.15625" customWidth="1"/>
    <col min="6" max="6" width="13.41796875" customWidth="1"/>
    <col min="7" max="7" width="11.26171875" customWidth="1"/>
    <col min="8" max="8" width="17.41796875" customWidth="1"/>
    <col min="9" max="9" width="19.15625" customWidth="1"/>
    <col min="10" max="10" width="12.68359375" customWidth="1"/>
    <col min="12" max="12" width="12.83984375" customWidth="1"/>
    <col min="13" max="13" width="12.578125" customWidth="1"/>
    <col min="15" max="15" width="10.68359375" customWidth="1"/>
    <col min="16" max="17" width="16.15625" customWidth="1"/>
    <col min="20" max="20" width="11.41796875" customWidth="1"/>
  </cols>
  <sheetData>
    <row r="1" spans="1:20" x14ac:dyDescent="0.55000000000000004">
      <c r="A1" t="s">
        <v>0</v>
      </c>
      <c r="B1" t="s">
        <v>2</v>
      </c>
      <c r="C1" t="s">
        <v>3</v>
      </c>
      <c r="D1" t="s">
        <v>4</v>
      </c>
      <c r="E1" t="s">
        <v>5</v>
      </c>
      <c r="F1" t="s">
        <v>6</v>
      </c>
      <c r="G1" t="s">
        <v>7</v>
      </c>
      <c r="H1" t="s">
        <v>8</v>
      </c>
      <c r="I1" t="s">
        <v>9</v>
      </c>
      <c r="J1" t="s">
        <v>10</v>
      </c>
      <c r="K1" t="s">
        <v>11</v>
      </c>
      <c r="L1" t="s">
        <v>19</v>
      </c>
      <c r="M1" t="s">
        <v>20</v>
      </c>
      <c r="N1" t="s">
        <v>12</v>
      </c>
      <c r="O1" t="s">
        <v>13</v>
      </c>
      <c r="P1" t="s">
        <v>14</v>
      </c>
      <c r="Q1" t="s">
        <v>15</v>
      </c>
      <c r="R1" t="s">
        <v>16</v>
      </c>
      <c r="S1" t="s">
        <v>17</v>
      </c>
      <c r="T1" t="s">
        <v>18</v>
      </c>
    </row>
    <row r="2" spans="1:20" x14ac:dyDescent="0.55000000000000004">
      <c r="A2" t="s">
        <v>4712</v>
      </c>
      <c r="B2" t="s">
        <v>22</v>
      </c>
      <c r="C2" t="s">
        <v>22</v>
      </c>
      <c r="D2" t="s">
        <v>4713</v>
      </c>
      <c r="E2" t="s">
        <v>4713</v>
      </c>
      <c r="F2" t="s">
        <v>22</v>
      </c>
      <c r="G2" t="s">
        <v>4713</v>
      </c>
      <c r="H2" t="s">
        <v>4714</v>
      </c>
      <c r="I2" t="s">
        <v>359</v>
      </c>
      <c r="J2" t="s">
        <v>4715</v>
      </c>
      <c r="K2" t="s">
        <v>4716</v>
      </c>
      <c r="L2" t="s">
        <v>1694</v>
      </c>
      <c r="M2" t="s">
        <v>4315</v>
      </c>
      <c r="N2" t="s">
        <v>4717</v>
      </c>
      <c r="O2" t="s">
        <v>4718</v>
      </c>
      <c r="P2" t="s">
        <v>4719</v>
      </c>
      <c r="R2" t="s">
        <v>4720</v>
      </c>
      <c r="S2" t="s">
        <v>1964</v>
      </c>
      <c r="T2" t="s">
        <v>4721</v>
      </c>
    </row>
    <row r="3" spans="1:20" x14ac:dyDescent="0.55000000000000004">
      <c r="A3" t="s">
        <v>4722</v>
      </c>
      <c r="B3" t="s">
        <v>22</v>
      </c>
      <c r="C3" t="s">
        <v>4713</v>
      </c>
      <c r="D3" t="s">
        <v>4713</v>
      </c>
      <c r="E3" t="s">
        <v>22</v>
      </c>
      <c r="F3" t="s">
        <v>22</v>
      </c>
      <c r="G3" t="s">
        <v>4713</v>
      </c>
      <c r="H3" t="s">
        <v>4723</v>
      </c>
      <c r="I3" t="s">
        <v>71</v>
      </c>
      <c r="J3" t="s">
        <v>4724</v>
      </c>
      <c r="L3" t="s">
        <v>4729</v>
      </c>
      <c r="M3" t="s">
        <v>3807</v>
      </c>
      <c r="N3" t="s">
        <v>4725</v>
      </c>
      <c r="O3" t="s">
        <v>4726</v>
      </c>
      <c r="P3" t="s">
        <v>4727</v>
      </c>
      <c r="R3" t="s">
        <v>343</v>
      </c>
      <c r="S3" t="s">
        <v>126</v>
      </c>
      <c r="T3" t="s">
        <v>4728</v>
      </c>
    </row>
    <row r="4" spans="1:20" x14ac:dyDescent="0.55000000000000004">
      <c r="A4" t="s">
        <v>4730</v>
      </c>
      <c r="B4" t="s">
        <v>22</v>
      </c>
      <c r="C4" t="s">
        <v>22</v>
      </c>
      <c r="D4" t="s">
        <v>4713</v>
      </c>
      <c r="E4" t="s">
        <v>22</v>
      </c>
      <c r="F4" t="s">
        <v>22</v>
      </c>
      <c r="G4" t="s">
        <v>22</v>
      </c>
      <c r="H4" t="s">
        <v>4731</v>
      </c>
      <c r="I4" t="s">
        <v>435</v>
      </c>
      <c r="J4" t="s">
        <v>4732</v>
      </c>
      <c r="L4" t="s">
        <v>4735</v>
      </c>
      <c r="M4" t="s">
        <v>4736</v>
      </c>
      <c r="N4" t="s">
        <v>4733</v>
      </c>
      <c r="P4" t="s">
        <v>4734</v>
      </c>
      <c r="R4" t="s">
        <v>84</v>
      </c>
      <c r="S4" t="s">
        <v>53</v>
      </c>
      <c r="T4" t="s">
        <v>1228</v>
      </c>
    </row>
    <row r="5" spans="1:20" x14ac:dyDescent="0.55000000000000004">
      <c r="A5" t="s">
        <v>4737</v>
      </c>
      <c r="B5" t="s">
        <v>22</v>
      </c>
      <c r="C5" t="s">
        <v>22</v>
      </c>
      <c r="D5" t="s">
        <v>4713</v>
      </c>
      <c r="E5" t="s">
        <v>22</v>
      </c>
      <c r="F5" t="s">
        <v>22</v>
      </c>
      <c r="G5" t="s">
        <v>22</v>
      </c>
      <c r="H5" t="s">
        <v>4731</v>
      </c>
      <c r="I5" t="s">
        <v>435</v>
      </c>
      <c r="J5" t="s">
        <v>4738</v>
      </c>
      <c r="L5" t="s">
        <v>1327</v>
      </c>
      <c r="M5" t="s">
        <v>4743</v>
      </c>
      <c r="N5" t="s">
        <v>4739</v>
      </c>
      <c r="O5" t="s">
        <v>979</v>
      </c>
      <c r="P5" t="s">
        <v>4740</v>
      </c>
      <c r="R5" t="s">
        <v>4741</v>
      </c>
      <c r="S5" t="s">
        <v>53</v>
      </c>
      <c r="T5" t="s">
        <v>4742</v>
      </c>
    </row>
    <row r="6" spans="1:20" x14ac:dyDescent="0.55000000000000004">
      <c r="A6" t="s">
        <v>4744</v>
      </c>
      <c r="B6" t="s">
        <v>22</v>
      </c>
      <c r="C6" t="s">
        <v>22</v>
      </c>
      <c r="D6" t="s">
        <v>22</v>
      </c>
      <c r="E6" t="s">
        <v>22</v>
      </c>
      <c r="F6" t="s">
        <v>22</v>
      </c>
      <c r="G6" t="s">
        <v>4713</v>
      </c>
      <c r="H6" t="s">
        <v>4745</v>
      </c>
      <c r="I6" t="s">
        <v>24</v>
      </c>
      <c r="J6" t="s">
        <v>4746</v>
      </c>
      <c r="L6" t="s">
        <v>2718</v>
      </c>
      <c r="M6" t="s">
        <v>4751</v>
      </c>
      <c r="N6" t="s">
        <v>4747</v>
      </c>
      <c r="P6" t="s">
        <v>4748</v>
      </c>
      <c r="R6" t="s">
        <v>4749</v>
      </c>
      <c r="S6" t="s">
        <v>53</v>
      </c>
      <c r="T6" t="s">
        <v>4750</v>
      </c>
    </row>
    <row r="7" spans="1:20" x14ac:dyDescent="0.55000000000000004">
      <c r="A7" t="s">
        <v>4752</v>
      </c>
      <c r="B7" t="s">
        <v>22</v>
      </c>
      <c r="C7" t="s">
        <v>22</v>
      </c>
      <c r="D7" t="s">
        <v>22</v>
      </c>
      <c r="E7" t="s">
        <v>22</v>
      </c>
      <c r="F7" t="s">
        <v>22</v>
      </c>
      <c r="G7" t="s">
        <v>4713</v>
      </c>
      <c r="H7" t="s">
        <v>4753</v>
      </c>
      <c r="I7" t="s">
        <v>71</v>
      </c>
      <c r="J7" t="s">
        <v>4754</v>
      </c>
      <c r="L7" t="s">
        <v>3732</v>
      </c>
      <c r="M7" t="s">
        <v>4758</v>
      </c>
      <c r="N7" t="s">
        <v>4755</v>
      </c>
      <c r="P7" t="s">
        <v>4756</v>
      </c>
      <c r="R7" t="s">
        <v>4341</v>
      </c>
      <c r="S7" t="s">
        <v>29</v>
      </c>
      <c r="T7" t="s">
        <v>4757</v>
      </c>
    </row>
    <row r="8" spans="1:20" x14ac:dyDescent="0.55000000000000004">
      <c r="A8" t="s">
        <v>4759</v>
      </c>
      <c r="B8" t="s">
        <v>22</v>
      </c>
      <c r="C8" t="s">
        <v>22</v>
      </c>
      <c r="D8" t="s">
        <v>4713</v>
      </c>
      <c r="E8" t="s">
        <v>22</v>
      </c>
      <c r="F8" t="s">
        <v>22</v>
      </c>
      <c r="G8" t="s">
        <v>22</v>
      </c>
      <c r="H8" t="s">
        <v>4731</v>
      </c>
      <c r="I8" t="s">
        <v>435</v>
      </c>
      <c r="J8" t="s">
        <v>4760</v>
      </c>
      <c r="L8" t="s">
        <v>4764</v>
      </c>
      <c r="M8" t="s">
        <v>2273</v>
      </c>
      <c r="N8" t="s">
        <v>4761</v>
      </c>
      <c r="P8" t="s">
        <v>4762</v>
      </c>
      <c r="R8" t="s">
        <v>1498</v>
      </c>
      <c r="S8" t="s">
        <v>53</v>
      </c>
      <c r="T8" t="s">
        <v>4763</v>
      </c>
    </row>
    <row r="9" spans="1:20" x14ac:dyDescent="0.55000000000000004">
      <c r="A9" t="s">
        <v>4765</v>
      </c>
      <c r="B9" t="s">
        <v>22</v>
      </c>
      <c r="C9" t="s">
        <v>22</v>
      </c>
      <c r="D9" t="s">
        <v>22</v>
      </c>
      <c r="E9" t="s">
        <v>22</v>
      </c>
      <c r="F9" t="s">
        <v>22</v>
      </c>
      <c r="G9" t="s">
        <v>4713</v>
      </c>
      <c r="H9" t="s">
        <v>4766</v>
      </c>
      <c r="I9" t="s">
        <v>24</v>
      </c>
      <c r="J9" t="s">
        <v>4767</v>
      </c>
      <c r="K9" t="s">
        <v>4768</v>
      </c>
      <c r="L9" t="s">
        <v>4771</v>
      </c>
      <c r="M9" t="s">
        <v>4772</v>
      </c>
      <c r="N9" t="s">
        <v>4769</v>
      </c>
      <c r="P9" t="s">
        <v>4770</v>
      </c>
      <c r="R9" t="s">
        <v>84</v>
      </c>
      <c r="S9" t="s">
        <v>53</v>
      </c>
      <c r="T9" t="s">
        <v>85</v>
      </c>
    </row>
    <row r="10" spans="1:20" x14ac:dyDescent="0.55000000000000004">
      <c r="A10" t="s">
        <v>4773</v>
      </c>
      <c r="B10" t="s">
        <v>22</v>
      </c>
      <c r="C10" t="s">
        <v>22</v>
      </c>
      <c r="D10" t="s">
        <v>4713</v>
      </c>
      <c r="E10" t="s">
        <v>22</v>
      </c>
      <c r="F10" t="s">
        <v>22</v>
      </c>
      <c r="G10" t="s">
        <v>22</v>
      </c>
      <c r="H10" t="s">
        <v>4731</v>
      </c>
      <c r="I10" t="s">
        <v>435</v>
      </c>
      <c r="J10" t="s">
        <v>4774</v>
      </c>
      <c r="K10" t="s">
        <v>4775</v>
      </c>
      <c r="L10" t="s">
        <v>307</v>
      </c>
      <c r="M10" t="s">
        <v>4780</v>
      </c>
      <c r="N10" t="s">
        <v>4776</v>
      </c>
      <c r="P10" t="s">
        <v>4777</v>
      </c>
      <c r="R10" t="s">
        <v>4778</v>
      </c>
      <c r="S10" t="s">
        <v>53</v>
      </c>
      <c r="T10" t="s">
        <v>4779</v>
      </c>
    </row>
    <row r="11" spans="1:20" x14ac:dyDescent="0.55000000000000004">
      <c r="A11" t="s">
        <v>4781</v>
      </c>
      <c r="B11" t="s">
        <v>22</v>
      </c>
      <c r="C11" t="s">
        <v>22</v>
      </c>
      <c r="D11" t="s">
        <v>22</v>
      </c>
      <c r="E11" t="s">
        <v>22</v>
      </c>
      <c r="F11" t="s">
        <v>22</v>
      </c>
      <c r="G11" t="s">
        <v>4713</v>
      </c>
      <c r="H11" t="s">
        <v>4782</v>
      </c>
      <c r="I11" t="s">
        <v>3496</v>
      </c>
      <c r="J11" t="s">
        <v>4783</v>
      </c>
      <c r="K11" t="s">
        <v>64</v>
      </c>
      <c r="L11" t="s">
        <v>1306</v>
      </c>
      <c r="M11" t="s">
        <v>4788</v>
      </c>
      <c r="N11" t="s">
        <v>4784</v>
      </c>
      <c r="O11" t="s">
        <v>4785</v>
      </c>
      <c r="P11" t="s">
        <v>4786</v>
      </c>
      <c r="Q11" t="s">
        <v>64</v>
      </c>
      <c r="R11" t="s">
        <v>1144</v>
      </c>
      <c r="S11" t="s">
        <v>53</v>
      </c>
      <c r="T11" t="s">
        <v>4787</v>
      </c>
    </row>
    <row r="12" spans="1:20" x14ac:dyDescent="0.55000000000000004">
      <c r="A12" t="s">
        <v>4789</v>
      </c>
      <c r="B12" t="s">
        <v>22</v>
      </c>
      <c r="C12" t="s">
        <v>22</v>
      </c>
      <c r="D12" t="s">
        <v>22</v>
      </c>
      <c r="E12" t="s">
        <v>22</v>
      </c>
      <c r="F12" t="s">
        <v>22</v>
      </c>
      <c r="G12" t="s">
        <v>4713</v>
      </c>
      <c r="H12" t="s">
        <v>4790</v>
      </c>
      <c r="I12" t="s">
        <v>24</v>
      </c>
      <c r="J12" t="s">
        <v>4791</v>
      </c>
      <c r="L12" t="s">
        <v>3606</v>
      </c>
      <c r="M12" t="s">
        <v>1209</v>
      </c>
      <c r="N12" t="s">
        <v>4792</v>
      </c>
      <c r="P12" t="s">
        <v>4793</v>
      </c>
      <c r="R12" t="s">
        <v>84</v>
      </c>
      <c r="S12" t="s">
        <v>53</v>
      </c>
      <c r="T12" t="s">
        <v>295</v>
      </c>
    </row>
    <row r="13" spans="1:20" x14ac:dyDescent="0.55000000000000004">
      <c r="A13" t="s">
        <v>4794</v>
      </c>
      <c r="B13" t="s">
        <v>22</v>
      </c>
      <c r="C13" t="s">
        <v>4713</v>
      </c>
      <c r="D13" t="s">
        <v>4713</v>
      </c>
      <c r="E13" t="s">
        <v>22</v>
      </c>
      <c r="F13" t="s">
        <v>22</v>
      </c>
      <c r="G13" t="s">
        <v>4713</v>
      </c>
      <c r="H13" t="s">
        <v>4795</v>
      </c>
      <c r="I13" t="s">
        <v>71</v>
      </c>
      <c r="J13" t="s">
        <v>4796</v>
      </c>
      <c r="L13" t="s">
        <v>4802</v>
      </c>
      <c r="M13" t="s">
        <v>329</v>
      </c>
      <c r="N13" t="s">
        <v>4797</v>
      </c>
      <c r="O13" t="s">
        <v>4798</v>
      </c>
      <c r="P13" t="s">
        <v>4799</v>
      </c>
      <c r="R13" t="s">
        <v>4800</v>
      </c>
      <c r="S13" t="s">
        <v>126</v>
      </c>
      <c r="T13" t="s">
        <v>4801</v>
      </c>
    </row>
    <row r="14" spans="1:20" x14ac:dyDescent="0.55000000000000004">
      <c r="A14" t="s">
        <v>4803</v>
      </c>
      <c r="B14" t="s">
        <v>22</v>
      </c>
      <c r="C14" t="s">
        <v>4713</v>
      </c>
      <c r="D14" t="s">
        <v>4713</v>
      </c>
      <c r="E14" t="s">
        <v>22</v>
      </c>
      <c r="F14" t="s">
        <v>22</v>
      </c>
      <c r="G14" t="s">
        <v>4713</v>
      </c>
      <c r="H14" t="s">
        <v>4723</v>
      </c>
      <c r="I14" t="s">
        <v>71</v>
      </c>
      <c r="J14" t="s">
        <v>4804</v>
      </c>
      <c r="L14" t="s">
        <v>2221</v>
      </c>
      <c r="M14" t="s">
        <v>4807</v>
      </c>
      <c r="N14" t="s">
        <v>4805</v>
      </c>
      <c r="P14" t="s">
        <v>4806</v>
      </c>
      <c r="R14" t="s">
        <v>84</v>
      </c>
      <c r="S14" t="s">
        <v>53</v>
      </c>
      <c r="T14" t="s">
        <v>617</v>
      </c>
    </row>
    <row r="15" spans="1:20" x14ac:dyDescent="0.55000000000000004">
      <c r="A15" t="s">
        <v>4808</v>
      </c>
      <c r="B15" t="s">
        <v>22</v>
      </c>
      <c r="C15" t="s">
        <v>4713</v>
      </c>
      <c r="D15" t="s">
        <v>4713</v>
      </c>
      <c r="E15" t="s">
        <v>22</v>
      </c>
      <c r="F15" t="s">
        <v>22</v>
      </c>
      <c r="G15" t="s">
        <v>4713</v>
      </c>
      <c r="H15" t="s">
        <v>4723</v>
      </c>
      <c r="I15" t="s">
        <v>71</v>
      </c>
      <c r="J15" t="s">
        <v>4809</v>
      </c>
      <c r="K15" t="s">
        <v>4810</v>
      </c>
      <c r="L15" t="s">
        <v>55</v>
      </c>
      <c r="M15" t="s">
        <v>4814</v>
      </c>
      <c r="N15" t="s">
        <v>4811</v>
      </c>
      <c r="P15" t="s">
        <v>4812</v>
      </c>
      <c r="R15" t="s">
        <v>343</v>
      </c>
      <c r="S15" t="s">
        <v>126</v>
      </c>
      <c r="T15" t="s">
        <v>4813</v>
      </c>
    </row>
    <row r="16" spans="1:20" x14ac:dyDescent="0.55000000000000004">
      <c r="A16" t="s">
        <v>4815</v>
      </c>
      <c r="B16" t="s">
        <v>22</v>
      </c>
      <c r="C16" t="s">
        <v>22</v>
      </c>
      <c r="D16" t="s">
        <v>4713</v>
      </c>
      <c r="E16" t="s">
        <v>22</v>
      </c>
      <c r="F16" t="s">
        <v>22</v>
      </c>
      <c r="G16" t="s">
        <v>4713</v>
      </c>
      <c r="H16" t="s">
        <v>4816</v>
      </c>
      <c r="I16" t="s">
        <v>24</v>
      </c>
      <c r="J16" t="s">
        <v>4817</v>
      </c>
      <c r="L16" t="s">
        <v>328</v>
      </c>
      <c r="M16" t="s">
        <v>4823</v>
      </c>
      <c r="N16" t="s">
        <v>4818</v>
      </c>
      <c r="O16" t="s">
        <v>4819</v>
      </c>
      <c r="P16" t="s">
        <v>4820</v>
      </c>
      <c r="R16" t="s">
        <v>4821</v>
      </c>
      <c r="S16" t="s">
        <v>1964</v>
      </c>
      <c r="T16" t="s">
        <v>4822</v>
      </c>
    </row>
    <row r="17" spans="1:20" x14ac:dyDescent="0.55000000000000004">
      <c r="A17" t="s">
        <v>4824</v>
      </c>
      <c r="B17" t="s">
        <v>22</v>
      </c>
      <c r="C17" t="s">
        <v>4713</v>
      </c>
      <c r="D17" t="s">
        <v>4713</v>
      </c>
      <c r="E17" t="s">
        <v>22</v>
      </c>
      <c r="F17" t="s">
        <v>22</v>
      </c>
      <c r="G17" t="s">
        <v>22</v>
      </c>
      <c r="H17" t="s">
        <v>4825</v>
      </c>
      <c r="I17" t="s">
        <v>24</v>
      </c>
      <c r="J17" t="s">
        <v>4826</v>
      </c>
      <c r="K17" t="s">
        <v>4827</v>
      </c>
      <c r="L17" t="s">
        <v>2665</v>
      </c>
      <c r="M17" t="s">
        <v>4832</v>
      </c>
      <c r="N17" t="s">
        <v>4828</v>
      </c>
      <c r="P17" t="s">
        <v>4829</v>
      </c>
      <c r="R17" t="s">
        <v>4830</v>
      </c>
      <c r="S17" t="s">
        <v>126</v>
      </c>
      <c r="T17" t="s">
        <v>4831</v>
      </c>
    </row>
    <row r="18" spans="1:20" x14ac:dyDescent="0.55000000000000004">
      <c r="A18" t="s">
        <v>4833</v>
      </c>
      <c r="B18" t="s">
        <v>22</v>
      </c>
      <c r="C18" t="s">
        <v>4713</v>
      </c>
      <c r="D18" t="s">
        <v>4713</v>
      </c>
      <c r="E18" t="s">
        <v>22</v>
      </c>
      <c r="F18" t="s">
        <v>22</v>
      </c>
      <c r="G18" t="s">
        <v>22</v>
      </c>
      <c r="H18" t="s">
        <v>4834</v>
      </c>
      <c r="I18" t="s">
        <v>71</v>
      </c>
      <c r="J18" t="s">
        <v>4835</v>
      </c>
      <c r="K18" t="s">
        <v>4836</v>
      </c>
      <c r="L18" t="s">
        <v>4841</v>
      </c>
      <c r="M18" t="s">
        <v>4842</v>
      </c>
      <c r="N18" t="s">
        <v>4837</v>
      </c>
      <c r="P18" t="s">
        <v>4838</v>
      </c>
      <c r="R18" t="s">
        <v>4839</v>
      </c>
      <c r="S18" t="s">
        <v>126</v>
      </c>
      <c r="T18" t="s">
        <v>4840</v>
      </c>
    </row>
    <row r="19" spans="1:20" x14ac:dyDescent="0.55000000000000004">
      <c r="A19" t="s">
        <v>4843</v>
      </c>
      <c r="B19" t="s">
        <v>22</v>
      </c>
      <c r="C19" t="s">
        <v>22</v>
      </c>
      <c r="D19" t="s">
        <v>22</v>
      </c>
      <c r="E19" t="s">
        <v>22</v>
      </c>
      <c r="F19" t="s">
        <v>22</v>
      </c>
      <c r="G19" t="s">
        <v>4713</v>
      </c>
      <c r="H19" t="s">
        <v>4844</v>
      </c>
      <c r="I19" t="s">
        <v>3496</v>
      </c>
      <c r="J19" t="s">
        <v>4845</v>
      </c>
      <c r="L19" t="s">
        <v>4849</v>
      </c>
      <c r="M19" t="s">
        <v>329</v>
      </c>
      <c r="N19" t="s">
        <v>4846</v>
      </c>
      <c r="P19" t="s">
        <v>4847</v>
      </c>
      <c r="Q19" t="s">
        <v>4848</v>
      </c>
      <c r="R19" t="s">
        <v>4192</v>
      </c>
      <c r="S19" t="s">
        <v>53</v>
      </c>
      <c r="T19" t="s">
        <v>4193</v>
      </c>
    </row>
    <row r="20" spans="1:20" x14ac:dyDescent="0.55000000000000004">
      <c r="A20" t="s">
        <v>4850</v>
      </c>
      <c r="B20" t="s">
        <v>22</v>
      </c>
      <c r="C20" t="s">
        <v>22</v>
      </c>
      <c r="D20" t="s">
        <v>4713</v>
      </c>
      <c r="E20" t="s">
        <v>22</v>
      </c>
      <c r="F20" t="s">
        <v>22</v>
      </c>
      <c r="G20" t="s">
        <v>22</v>
      </c>
      <c r="H20" t="s">
        <v>4851</v>
      </c>
      <c r="I20" t="s">
        <v>24</v>
      </c>
      <c r="J20" t="s">
        <v>4852</v>
      </c>
      <c r="K20" t="s">
        <v>4853</v>
      </c>
      <c r="L20" t="s">
        <v>3295</v>
      </c>
      <c r="M20" t="s">
        <v>4856</v>
      </c>
      <c r="N20" t="s">
        <v>4854</v>
      </c>
      <c r="P20" t="s">
        <v>4855</v>
      </c>
      <c r="R20" t="s">
        <v>2600</v>
      </c>
      <c r="S20" t="s">
        <v>53</v>
      </c>
      <c r="T20" t="s">
        <v>2601</v>
      </c>
    </row>
    <row r="21" spans="1:20" x14ac:dyDescent="0.55000000000000004">
      <c r="A21" t="s">
        <v>4857</v>
      </c>
      <c r="B21" t="s">
        <v>22</v>
      </c>
      <c r="C21" t="s">
        <v>22</v>
      </c>
      <c r="D21" t="s">
        <v>22</v>
      </c>
      <c r="E21" t="s">
        <v>22</v>
      </c>
      <c r="F21" t="s">
        <v>22</v>
      </c>
      <c r="G21" t="s">
        <v>4713</v>
      </c>
      <c r="H21" t="s">
        <v>4858</v>
      </c>
      <c r="I21" t="s">
        <v>359</v>
      </c>
      <c r="J21" t="s">
        <v>4859</v>
      </c>
      <c r="K21" t="s">
        <v>4860</v>
      </c>
      <c r="L21" t="s">
        <v>1093</v>
      </c>
      <c r="M21" t="s">
        <v>4865</v>
      </c>
      <c r="N21" t="s">
        <v>4861</v>
      </c>
      <c r="P21" t="s">
        <v>4862</v>
      </c>
      <c r="R21" t="s">
        <v>4863</v>
      </c>
      <c r="S21" t="s">
        <v>53</v>
      </c>
      <c r="T21" t="s">
        <v>4864</v>
      </c>
    </row>
    <row r="22" spans="1:20" x14ac:dyDescent="0.55000000000000004">
      <c r="A22" t="s">
        <v>4866</v>
      </c>
      <c r="B22" t="s">
        <v>22</v>
      </c>
      <c r="C22" t="s">
        <v>22</v>
      </c>
      <c r="D22" t="s">
        <v>22</v>
      </c>
      <c r="E22" t="s">
        <v>22</v>
      </c>
      <c r="F22" t="s">
        <v>22</v>
      </c>
      <c r="G22" t="s">
        <v>4713</v>
      </c>
      <c r="H22" t="s">
        <v>4867</v>
      </c>
      <c r="I22" t="s">
        <v>71</v>
      </c>
      <c r="J22" t="s">
        <v>4868</v>
      </c>
      <c r="L22" t="s">
        <v>4871</v>
      </c>
      <c r="M22" t="s">
        <v>4872</v>
      </c>
      <c r="N22" t="s">
        <v>4869</v>
      </c>
      <c r="O22" t="s">
        <v>979</v>
      </c>
      <c r="P22" t="s">
        <v>4870</v>
      </c>
      <c r="R22" t="s">
        <v>3696</v>
      </c>
      <c r="S22" t="s">
        <v>53</v>
      </c>
      <c r="T22" t="s">
        <v>548</v>
      </c>
    </row>
    <row r="23" spans="1:20" x14ac:dyDescent="0.55000000000000004">
      <c r="A23" t="s">
        <v>4873</v>
      </c>
      <c r="B23" t="s">
        <v>22</v>
      </c>
      <c r="C23" t="s">
        <v>22</v>
      </c>
      <c r="D23" t="s">
        <v>4713</v>
      </c>
      <c r="E23" t="s">
        <v>22</v>
      </c>
      <c r="F23" t="s">
        <v>22</v>
      </c>
      <c r="G23" t="s">
        <v>22</v>
      </c>
      <c r="H23" t="s">
        <v>4731</v>
      </c>
      <c r="I23" t="s">
        <v>435</v>
      </c>
      <c r="J23" t="s">
        <v>4874</v>
      </c>
      <c r="L23" t="s">
        <v>4877</v>
      </c>
      <c r="M23" t="s">
        <v>4878</v>
      </c>
      <c r="N23" t="s">
        <v>4875</v>
      </c>
      <c r="O23" t="s">
        <v>979</v>
      </c>
      <c r="P23" t="s">
        <v>4876</v>
      </c>
      <c r="R23" t="s">
        <v>84</v>
      </c>
      <c r="S23" t="s">
        <v>53</v>
      </c>
      <c r="T23" t="s">
        <v>917</v>
      </c>
    </row>
    <row r="24" spans="1:20" x14ac:dyDescent="0.55000000000000004">
      <c r="A24" t="s">
        <v>4879</v>
      </c>
      <c r="B24" t="s">
        <v>22</v>
      </c>
      <c r="C24" t="s">
        <v>4713</v>
      </c>
      <c r="D24" t="s">
        <v>4713</v>
      </c>
      <c r="E24" t="s">
        <v>22</v>
      </c>
      <c r="F24" t="s">
        <v>22</v>
      </c>
      <c r="G24" t="s">
        <v>4713</v>
      </c>
      <c r="H24" t="s">
        <v>4880</v>
      </c>
      <c r="I24" t="s">
        <v>71</v>
      </c>
      <c r="J24" t="s">
        <v>4881</v>
      </c>
      <c r="L24" t="s">
        <v>4886</v>
      </c>
      <c r="M24" t="s">
        <v>4887</v>
      </c>
      <c r="N24" t="s">
        <v>4882</v>
      </c>
      <c r="P24" t="s">
        <v>4883</v>
      </c>
      <c r="R24" t="s">
        <v>4884</v>
      </c>
      <c r="S24" t="s">
        <v>1777</v>
      </c>
      <c r="T24" t="s">
        <v>4885</v>
      </c>
    </row>
    <row r="25" spans="1:20" x14ac:dyDescent="0.55000000000000004">
      <c r="A25" t="s">
        <v>4888</v>
      </c>
      <c r="B25" t="s">
        <v>22</v>
      </c>
      <c r="C25" t="s">
        <v>22</v>
      </c>
      <c r="D25" t="s">
        <v>4713</v>
      </c>
      <c r="E25" t="s">
        <v>22</v>
      </c>
      <c r="F25" t="s">
        <v>22</v>
      </c>
      <c r="G25" t="s">
        <v>22</v>
      </c>
      <c r="H25" t="s">
        <v>4731</v>
      </c>
      <c r="I25" t="s">
        <v>435</v>
      </c>
      <c r="J25" t="s">
        <v>4889</v>
      </c>
      <c r="L25" t="s">
        <v>4892</v>
      </c>
      <c r="M25" t="s">
        <v>4893</v>
      </c>
      <c r="N25" t="s">
        <v>4890</v>
      </c>
      <c r="P25" t="s">
        <v>4891</v>
      </c>
      <c r="R25" t="s">
        <v>84</v>
      </c>
      <c r="S25" t="s">
        <v>53</v>
      </c>
      <c r="T25" t="s">
        <v>1326</v>
      </c>
    </row>
    <row r="26" spans="1:20" x14ac:dyDescent="0.55000000000000004">
      <c r="A26" t="s">
        <v>4894</v>
      </c>
      <c r="B26" t="s">
        <v>22</v>
      </c>
      <c r="C26" t="s">
        <v>22</v>
      </c>
      <c r="D26" t="s">
        <v>22</v>
      </c>
      <c r="E26" t="s">
        <v>22</v>
      </c>
      <c r="F26" t="s">
        <v>22</v>
      </c>
      <c r="G26" t="s">
        <v>4713</v>
      </c>
      <c r="H26" t="s">
        <v>4895</v>
      </c>
      <c r="I26" t="s">
        <v>195</v>
      </c>
      <c r="J26" t="s">
        <v>4896</v>
      </c>
      <c r="L26" t="s">
        <v>4899</v>
      </c>
      <c r="M26" t="s">
        <v>4900</v>
      </c>
      <c r="N26" t="s">
        <v>4897</v>
      </c>
      <c r="P26" t="s">
        <v>4898</v>
      </c>
      <c r="R26" t="s">
        <v>3080</v>
      </c>
      <c r="S26" t="s">
        <v>53</v>
      </c>
      <c r="T26" t="s">
        <v>1326</v>
      </c>
    </row>
    <row r="27" spans="1:20" x14ac:dyDescent="0.55000000000000004">
      <c r="A27" t="s">
        <v>4901</v>
      </c>
      <c r="B27" t="s">
        <v>22</v>
      </c>
      <c r="C27" t="s">
        <v>4713</v>
      </c>
      <c r="D27" t="s">
        <v>4713</v>
      </c>
      <c r="E27" t="s">
        <v>22</v>
      </c>
      <c r="F27" t="s">
        <v>22</v>
      </c>
      <c r="G27" t="s">
        <v>4713</v>
      </c>
      <c r="H27" t="s">
        <v>4902</v>
      </c>
      <c r="I27" t="s">
        <v>71</v>
      </c>
      <c r="J27" t="s">
        <v>4903</v>
      </c>
      <c r="L27" t="s">
        <v>928</v>
      </c>
      <c r="M27" t="s">
        <v>241</v>
      </c>
      <c r="N27" t="s">
        <v>4904</v>
      </c>
      <c r="O27" t="s">
        <v>4905</v>
      </c>
      <c r="P27" t="s">
        <v>4906</v>
      </c>
      <c r="R27" t="s">
        <v>4907</v>
      </c>
      <c r="S27" t="s">
        <v>4908</v>
      </c>
      <c r="T27" t="s">
        <v>4909</v>
      </c>
    </row>
    <row r="28" spans="1:20" x14ac:dyDescent="0.55000000000000004">
      <c r="A28" t="s">
        <v>4910</v>
      </c>
      <c r="B28" t="s">
        <v>22</v>
      </c>
      <c r="C28" t="s">
        <v>22</v>
      </c>
      <c r="D28" t="s">
        <v>4713</v>
      </c>
      <c r="E28" t="s">
        <v>22</v>
      </c>
      <c r="F28" t="s">
        <v>22</v>
      </c>
      <c r="G28" t="s">
        <v>22</v>
      </c>
      <c r="H28" t="s">
        <v>4911</v>
      </c>
      <c r="I28" t="s">
        <v>435</v>
      </c>
      <c r="J28" t="s">
        <v>4912</v>
      </c>
      <c r="K28" t="s">
        <v>4912</v>
      </c>
      <c r="L28" t="s">
        <v>240</v>
      </c>
      <c r="M28" t="s">
        <v>3593</v>
      </c>
      <c r="N28" t="s">
        <v>4913</v>
      </c>
      <c r="P28" t="s">
        <v>4914</v>
      </c>
      <c r="R28" t="s">
        <v>1426</v>
      </c>
      <c r="S28" t="s">
        <v>53</v>
      </c>
      <c r="T28" t="s">
        <v>952</v>
      </c>
    </row>
    <row r="29" spans="1:20" x14ac:dyDescent="0.55000000000000004">
      <c r="A29" t="s">
        <v>4915</v>
      </c>
      <c r="B29" t="s">
        <v>22</v>
      </c>
      <c r="C29" t="s">
        <v>22</v>
      </c>
      <c r="D29" t="s">
        <v>4713</v>
      </c>
      <c r="E29" t="s">
        <v>22</v>
      </c>
      <c r="F29" t="s">
        <v>22</v>
      </c>
      <c r="G29" t="s">
        <v>22</v>
      </c>
      <c r="H29" t="s">
        <v>4916</v>
      </c>
      <c r="I29" t="s">
        <v>435</v>
      </c>
      <c r="J29" t="s">
        <v>4917</v>
      </c>
      <c r="L29" t="s">
        <v>4920</v>
      </c>
      <c r="M29" t="s">
        <v>4921</v>
      </c>
      <c r="N29" t="s">
        <v>4918</v>
      </c>
      <c r="P29" t="s">
        <v>4919</v>
      </c>
      <c r="R29" t="s">
        <v>84</v>
      </c>
      <c r="S29" t="s">
        <v>53</v>
      </c>
      <c r="T29" t="s">
        <v>2664</v>
      </c>
    </row>
    <row r="30" spans="1:20" x14ac:dyDescent="0.55000000000000004">
      <c r="A30" t="s">
        <v>4922</v>
      </c>
      <c r="B30" t="s">
        <v>22</v>
      </c>
      <c r="C30" t="s">
        <v>22</v>
      </c>
      <c r="D30" t="s">
        <v>4713</v>
      </c>
      <c r="E30" t="s">
        <v>4713</v>
      </c>
      <c r="F30" t="s">
        <v>22</v>
      </c>
      <c r="G30" t="s">
        <v>4713</v>
      </c>
      <c r="H30" t="s">
        <v>4923</v>
      </c>
      <c r="I30" t="s">
        <v>359</v>
      </c>
      <c r="J30" t="s">
        <v>4924</v>
      </c>
      <c r="K30" t="s">
        <v>4925</v>
      </c>
      <c r="L30" t="s">
        <v>4930</v>
      </c>
      <c r="M30" t="s">
        <v>4931</v>
      </c>
      <c r="N30" t="s">
        <v>4926</v>
      </c>
      <c r="P30" t="s">
        <v>4927</v>
      </c>
      <c r="R30" t="s">
        <v>4928</v>
      </c>
      <c r="S30" t="s">
        <v>126</v>
      </c>
      <c r="T30" t="s">
        <v>4929</v>
      </c>
    </row>
    <row r="31" spans="1:20" x14ac:dyDescent="0.55000000000000004">
      <c r="A31" t="s">
        <v>4932</v>
      </c>
      <c r="B31" t="s">
        <v>22</v>
      </c>
      <c r="C31" t="s">
        <v>22</v>
      </c>
      <c r="D31" t="s">
        <v>22</v>
      </c>
      <c r="E31" t="s">
        <v>22</v>
      </c>
      <c r="F31" t="s">
        <v>22</v>
      </c>
      <c r="G31" t="s">
        <v>4713</v>
      </c>
      <c r="H31" t="s">
        <v>4933</v>
      </c>
      <c r="I31" t="s">
        <v>4934</v>
      </c>
      <c r="J31" t="s">
        <v>4935</v>
      </c>
      <c r="K31" t="s">
        <v>64</v>
      </c>
      <c r="L31" t="s">
        <v>2635</v>
      </c>
      <c r="M31" t="s">
        <v>4938</v>
      </c>
      <c r="N31" t="s">
        <v>4936</v>
      </c>
      <c r="P31" t="s">
        <v>4937</v>
      </c>
      <c r="Q31" t="s">
        <v>64</v>
      </c>
      <c r="R31" t="s">
        <v>65</v>
      </c>
      <c r="S31" t="s">
        <v>53</v>
      </c>
      <c r="T31" t="s">
        <v>66</v>
      </c>
    </row>
    <row r="32" spans="1:20" x14ac:dyDescent="0.55000000000000004">
      <c r="A32" t="s">
        <v>4939</v>
      </c>
      <c r="B32" t="s">
        <v>22</v>
      </c>
      <c r="C32" t="s">
        <v>22</v>
      </c>
      <c r="D32" t="s">
        <v>4713</v>
      </c>
      <c r="E32" t="s">
        <v>22</v>
      </c>
      <c r="F32" t="s">
        <v>22</v>
      </c>
      <c r="G32" t="s">
        <v>22</v>
      </c>
      <c r="H32" t="s">
        <v>4731</v>
      </c>
      <c r="I32" t="s">
        <v>435</v>
      </c>
      <c r="J32" t="s">
        <v>4940</v>
      </c>
      <c r="L32" t="s">
        <v>4943</v>
      </c>
      <c r="M32" t="s">
        <v>4944</v>
      </c>
      <c r="N32" t="s">
        <v>4941</v>
      </c>
      <c r="P32" t="s">
        <v>4942</v>
      </c>
      <c r="R32" t="s">
        <v>1449</v>
      </c>
      <c r="S32" t="s">
        <v>53</v>
      </c>
      <c r="T32" t="s">
        <v>1450</v>
      </c>
    </row>
    <row r="33" spans="1:20" x14ac:dyDescent="0.55000000000000004">
      <c r="A33" t="s">
        <v>4945</v>
      </c>
      <c r="B33" t="s">
        <v>22</v>
      </c>
      <c r="C33" t="s">
        <v>22</v>
      </c>
      <c r="D33" t="s">
        <v>4713</v>
      </c>
      <c r="E33" t="s">
        <v>22</v>
      </c>
      <c r="F33" t="s">
        <v>22</v>
      </c>
      <c r="G33" t="s">
        <v>22</v>
      </c>
      <c r="H33" t="s">
        <v>4731</v>
      </c>
      <c r="I33" t="s">
        <v>435</v>
      </c>
      <c r="J33" t="s">
        <v>4946</v>
      </c>
      <c r="L33" t="s">
        <v>4949</v>
      </c>
      <c r="M33" t="s">
        <v>4950</v>
      </c>
      <c r="N33" t="s">
        <v>4947</v>
      </c>
      <c r="P33" t="s">
        <v>4948</v>
      </c>
      <c r="R33" t="s">
        <v>84</v>
      </c>
      <c r="S33" t="s">
        <v>53</v>
      </c>
      <c r="T33" t="s">
        <v>2664</v>
      </c>
    </row>
    <row r="34" spans="1:20" x14ac:dyDescent="0.55000000000000004">
      <c r="A34" t="s">
        <v>4951</v>
      </c>
      <c r="B34" t="s">
        <v>22</v>
      </c>
      <c r="C34" t="s">
        <v>22</v>
      </c>
      <c r="D34" t="s">
        <v>22</v>
      </c>
      <c r="E34" t="s">
        <v>22</v>
      </c>
      <c r="F34" t="s">
        <v>22</v>
      </c>
      <c r="G34" t="s">
        <v>4713</v>
      </c>
      <c r="H34" t="s">
        <v>4952</v>
      </c>
      <c r="I34" t="s">
        <v>24</v>
      </c>
      <c r="J34" t="s">
        <v>4953</v>
      </c>
      <c r="K34" t="s">
        <v>4954</v>
      </c>
      <c r="L34" t="s">
        <v>596</v>
      </c>
      <c r="M34" t="s">
        <v>4959</v>
      </c>
      <c r="N34" t="s">
        <v>4955</v>
      </c>
      <c r="P34" t="s">
        <v>4956</v>
      </c>
      <c r="R34" t="s">
        <v>4957</v>
      </c>
      <c r="S34" t="s">
        <v>53</v>
      </c>
      <c r="T34" t="s">
        <v>4958</v>
      </c>
    </row>
    <row r="35" spans="1:20" x14ac:dyDescent="0.55000000000000004">
      <c r="A35" t="s">
        <v>4960</v>
      </c>
      <c r="B35" t="s">
        <v>22</v>
      </c>
      <c r="C35" t="s">
        <v>22</v>
      </c>
      <c r="D35" t="s">
        <v>22</v>
      </c>
      <c r="E35" t="s">
        <v>4713</v>
      </c>
      <c r="F35" t="s">
        <v>22</v>
      </c>
      <c r="G35" t="s">
        <v>4713</v>
      </c>
      <c r="H35" t="s">
        <v>4961</v>
      </c>
      <c r="I35" t="s">
        <v>359</v>
      </c>
      <c r="J35" t="s">
        <v>4962</v>
      </c>
      <c r="L35" t="s">
        <v>4969</v>
      </c>
      <c r="M35" t="s">
        <v>4970</v>
      </c>
      <c r="N35" t="s">
        <v>4963</v>
      </c>
      <c r="O35" t="s">
        <v>4964</v>
      </c>
      <c r="P35" t="s">
        <v>4965</v>
      </c>
      <c r="R35" t="s">
        <v>4966</v>
      </c>
      <c r="S35" t="s">
        <v>4967</v>
      </c>
      <c r="T35" t="s">
        <v>4968</v>
      </c>
    </row>
    <row r="36" spans="1:20" x14ac:dyDescent="0.55000000000000004">
      <c r="A36" t="s">
        <v>4971</v>
      </c>
      <c r="B36" t="s">
        <v>22</v>
      </c>
      <c r="C36" t="s">
        <v>22</v>
      </c>
      <c r="D36" t="s">
        <v>4713</v>
      </c>
      <c r="E36" t="s">
        <v>22</v>
      </c>
      <c r="F36" t="s">
        <v>22</v>
      </c>
      <c r="G36" t="s">
        <v>22</v>
      </c>
      <c r="H36" t="s">
        <v>4972</v>
      </c>
      <c r="I36" t="s">
        <v>24</v>
      </c>
      <c r="J36" t="s">
        <v>4973</v>
      </c>
      <c r="K36" t="s">
        <v>4974</v>
      </c>
      <c r="L36" t="s">
        <v>440</v>
      </c>
      <c r="M36" t="s">
        <v>4979</v>
      </c>
      <c r="N36" t="s">
        <v>4975</v>
      </c>
      <c r="P36" t="s">
        <v>4976</v>
      </c>
      <c r="R36" t="s">
        <v>4977</v>
      </c>
      <c r="S36" t="s">
        <v>126</v>
      </c>
      <c r="T36" t="s">
        <v>4978</v>
      </c>
    </row>
    <row r="37" spans="1:20" x14ac:dyDescent="0.55000000000000004">
      <c r="A37" t="s">
        <v>4980</v>
      </c>
      <c r="B37" t="s">
        <v>22</v>
      </c>
      <c r="C37" t="s">
        <v>22</v>
      </c>
      <c r="D37" t="s">
        <v>22</v>
      </c>
      <c r="E37" t="s">
        <v>22</v>
      </c>
      <c r="F37" t="s">
        <v>22</v>
      </c>
      <c r="G37" t="s">
        <v>4713</v>
      </c>
      <c r="H37" t="s">
        <v>4981</v>
      </c>
      <c r="I37" t="s">
        <v>195</v>
      </c>
      <c r="J37" t="s">
        <v>4982</v>
      </c>
      <c r="L37" t="s">
        <v>4985</v>
      </c>
      <c r="M37" t="s">
        <v>4986</v>
      </c>
      <c r="N37" t="s">
        <v>4983</v>
      </c>
      <c r="P37" t="s">
        <v>4984</v>
      </c>
      <c r="R37" t="s">
        <v>1426</v>
      </c>
      <c r="S37" t="s">
        <v>53</v>
      </c>
      <c r="T37" t="s">
        <v>295</v>
      </c>
    </row>
    <row r="38" spans="1:20" x14ac:dyDescent="0.55000000000000004">
      <c r="A38" t="s">
        <v>4987</v>
      </c>
      <c r="B38" t="s">
        <v>22</v>
      </c>
      <c r="C38" t="s">
        <v>22</v>
      </c>
      <c r="D38" t="s">
        <v>22</v>
      </c>
      <c r="E38" t="s">
        <v>22</v>
      </c>
      <c r="F38" t="s">
        <v>22</v>
      </c>
      <c r="G38" t="s">
        <v>4713</v>
      </c>
      <c r="H38" t="s">
        <v>4988</v>
      </c>
      <c r="I38" t="s">
        <v>195</v>
      </c>
      <c r="J38" t="s">
        <v>4989</v>
      </c>
      <c r="L38" t="s">
        <v>996</v>
      </c>
      <c r="M38" t="s">
        <v>4994</v>
      </c>
      <c r="N38" t="s">
        <v>4990</v>
      </c>
      <c r="P38" t="s">
        <v>4991</v>
      </c>
      <c r="R38" t="s">
        <v>4992</v>
      </c>
      <c r="S38" t="s">
        <v>740</v>
      </c>
      <c r="T38" t="s">
        <v>4993</v>
      </c>
    </row>
    <row r="39" spans="1:20" x14ac:dyDescent="0.55000000000000004">
      <c r="A39" t="s">
        <v>4995</v>
      </c>
      <c r="B39" t="s">
        <v>22</v>
      </c>
      <c r="C39" t="s">
        <v>22</v>
      </c>
      <c r="D39" t="s">
        <v>4713</v>
      </c>
      <c r="E39" t="s">
        <v>22</v>
      </c>
      <c r="F39" t="s">
        <v>22</v>
      </c>
      <c r="G39" t="s">
        <v>4713</v>
      </c>
      <c r="H39" t="s">
        <v>4996</v>
      </c>
      <c r="I39" t="s">
        <v>24</v>
      </c>
      <c r="J39" t="s">
        <v>4997</v>
      </c>
      <c r="K39" t="s">
        <v>4998</v>
      </c>
      <c r="L39" t="s">
        <v>5004</v>
      </c>
      <c r="M39" t="s">
        <v>5005</v>
      </c>
      <c r="N39" t="s">
        <v>4999</v>
      </c>
      <c r="O39" t="s">
        <v>5000</v>
      </c>
      <c r="P39" t="s">
        <v>5001</v>
      </c>
      <c r="R39" t="s">
        <v>5002</v>
      </c>
      <c r="S39" t="s">
        <v>126</v>
      </c>
      <c r="T39" t="s">
        <v>5003</v>
      </c>
    </row>
    <row r="40" spans="1:20" x14ac:dyDescent="0.55000000000000004">
      <c r="A40" t="s">
        <v>5006</v>
      </c>
      <c r="B40" t="s">
        <v>22</v>
      </c>
      <c r="C40" t="s">
        <v>22</v>
      </c>
      <c r="D40" t="s">
        <v>22</v>
      </c>
      <c r="E40" t="s">
        <v>22</v>
      </c>
      <c r="F40" t="s">
        <v>22</v>
      </c>
      <c r="G40" t="s">
        <v>4713</v>
      </c>
      <c r="H40" t="s">
        <v>5007</v>
      </c>
      <c r="I40" t="s">
        <v>71</v>
      </c>
      <c r="J40" t="s">
        <v>5008</v>
      </c>
      <c r="K40" t="s">
        <v>5009</v>
      </c>
      <c r="L40" t="s">
        <v>944</v>
      </c>
      <c r="M40" t="s">
        <v>5012</v>
      </c>
      <c r="N40" t="s">
        <v>5010</v>
      </c>
      <c r="P40" t="s">
        <v>5011</v>
      </c>
      <c r="R40" t="s">
        <v>343</v>
      </c>
      <c r="S40" t="s">
        <v>126</v>
      </c>
      <c r="T40" t="s">
        <v>4813</v>
      </c>
    </row>
    <row r="41" spans="1:20" x14ac:dyDescent="0.55000000000000004">
      <c r="A41" t="s">
        <v>5013</v>
      </c>
      <c r="B41" t="s">
        <v>22</v>
      </c>
      <c r="C41" t="s">
        <v>22</v>
      </c>
      <c r="D41" t="s">
        <v>4713</v>
      </c>
      <c r="E41" t="s">
        <v>4713</v>
      </c>
      <c r="F41" t="s">
        <v>22</v>
      </c>
      <c r="G41" t="s">
        <v>4713</v>
      </c>
      <c r="H41" t="s">
        <v>5014</v>
      </c>
      <c r="I41" t="s">
        <v>359</v>
      </c>
      <c r="J41" t="s">
        <v>5015</v>
      </c>
      <c r="L41" t="s">
        <v>493</v>
      </c>
      <c r="M41" t="s">
        <v>5021</v>
      </c>
      <c r="N41" t="s">
        <v>5016</v>
      </c>
      <c r="O41" t="s">
        <v>5017</v>
      </c>
      <c r="P41" t="s">
        <v>5018</v>
      </c>
      <c r="R41" t="s">
        <v>5019</v>
      </c>
      <c r="S41" t="s">
        <v>53</v>
      </c>
      <c r="T41" t="s">
        <v>5020</v>
      </c>
    </row>
    <row r="42" spans="1:20" x14ac:dyDescent="0.55000000000000004">
      <c r="A42" t="s">
        <v>5022</v>
      </c>
      <c r="B42" t="s">
        <v>22</v>
      </c>
      <c r="C42" t="s">
        <v>22</v>
      </c>
      <c r="D42" t="s">
        <v>22</v>
      </c>
      <c r="E42" t="s">
        <v>22</v>
      </c>
      <c r="F42" t="s">
        <v>22</v>
      </c>
      <c r="G42" t="s">
        <v>4713</v>
      </c>
      <c r="H42" t="s">
        <v>5023</v>
      </c>
      <c r="I42" t="s">
        <v>71</v>
      </c>
      <c r="J42" t="s">
        <v>5024</v>
      </c>
      <c r="K42" t="s">
        <v>5025</v>
      </c>
      <c r="L42" t="s">
        <v>5028</v>
      </c>
      <c r="M42" t="s">
        <v>1275</v>
      </c>
      <c r="N42" t="s">
        <v>5026</v>
      </c>
      <c r="P42" t="s">
        <v>5027</v>
      </c>
      <c r="R42" t="s">
        <v>84</v>
      </c>
      <c r="S42" t="s">
        <v>53</v>
      </c>
      <c r="T42" t="s">
        <v>1136</v>
      </c>
    </row>
    <row r="43" spans="1:20" x14ac:dyDescent="0.55000000000000004">
      <c r="A43" t="s">
        <v>5029</v>
      </c>
      <c r="B43" t="s">
        <v>22</v>
      </c>
      <c r="C43" t="s">
        <v>22</v>
      </c>
      <c r="D43" t="s">
        <v>22</v>
      </c>
      <c r="E43" t="s">
        <v>4713</v>
      </c>
      <c r="F43" t="s">
        <v>22</v>
      </c>
      <c r="G43" t="s">
        <v>4713</v>
      </c>
      <c r="H43" t="s">
        <v>5030</v>
      </c>
      <c r="I43" t="s">
        <v>359</v>
      </c>
      <c r="J43" t="s">
        <v>5031</v>
      </c>
      <c r="L43" t="s">
        <v>389</v>
      </c>
      <c r="M43" t="s">
        <v>5037</v>
      </c>
      <c r="N43" t="s">
        <v>5032</v>
      </c>
      <c r="O43" t="s">
        <v>5033</v>
      </c>
      <c r="P43" t="s">
        <v>5034</v>
      </c>
      <c r="R43" t="s">
        <v>5035</v>
      </c>
      <c r="S43" t="s">
        <v>126</v>
      </c>
      <c r="T43" t="s">
        <v>5036</v>
      </c>
    </row>
    <row r="44" spans="1:20" x14ac:dyDescent="0.55000000000000004">
      <c r="A44" t="s">
        <v>5038</v>
      </c>
      <c r="B44" t="s">
        <v>22</v>
      </c>
      <c r="C44" t="s">
        <v>4713</v>
      </c>
      <c r="D44" t="s">
        <v>4713</v>
      </c>
      <c r="E44" t="s">
        <v>22</v>
      </c>
      <c r="F44" t="s">
        <v>22</v>
      </c>
      <c r="G44" t="s">
        <v>22</v>
      </c>
      <c r="H44" t="s">
        <v>5039</v>
      </c>
      <c r="I44" t="s">
        <v>71</v>
      </c>
      <c r="J44" t="s">
        <v>5040</v>
      </c>
      <c r="K44" t="s">
        <v>5041</v>
      </c>
      <c r="L44" t="s">
        <v>5044</v>
      </c>
      <c r="M44" t="s">
        <v>5045</v>
      </c>
      <c r="N44" t="s">
        <v>5042</v>
      </c>
      <c r="P44" t="s">
        <v>5043</v>
      </c>
      <c r="R44" t="s">
        <v>343</v>
      </c>
      <c r="S44" t="s">
        <v>126</v>
      </c>
      <c r="T44" t="s">
        <v>1186</v>
      </c>
    </row>
    <row r="45" spans="1:20" x14ac:dyDescent="0.55000000000000004">
      <c r="A45" t="s">
        <v>5046</v>
      </c>
      <c r="B45" t="s">
        <v>22</v>
      </c>
      <c r="C45" t="s">
        <v>22</v>
      </c>
      <c r="D45" t="s">
        <v>22</v>
      </c>
      <c r="E45" t="s">
        <v>22</v>
      </c>
      <c r="F45" t="s">
        <v>22</v>
      </c>
      <c r="G45" t="s">
        <v>4713</v>
      </c>
      <c r="H45" t="s">
        <v>5047</v>
      </c>
      <c r="I45" t="s">
        <v>5048</v>
      </c>
      <c r="J45" t="s">
        <v>5049</v>
      </c>
      <c r="K45" t="s">
        <v>5050</v>
      </c>
      <c r="L45" t="s">
        <v>5054</v>
      </c>
      <c r="M45" t="s">
        <v>5055</v>
      </c>
      <c r="N45" t="s">
        <v>5051</v>
      </c>
      <c r="P45" t="s">
        <v>5052</v>
      </c>
      <c r="Q45" t="s">
        <v>64</v>
      </c>
      <c r="R45" t="s">
        <v>4884</v>
      </c>
      <c r="S45" t="s">
        <v>53</v>
      </c>
      <c r="T45" t="s">
        <v>5053</v>
      </c>
    </row>
    <row r="46" spans="1:20" x14ac:dyDescent="0.55000000000000004">
      <c r="A46" t="s">
        <v>5056</v>
      </c>
      <c r="B46" t="s">
        <v>22</v>
      </c>
      <c r="C46" t="s">
        <v>22</v>
      </c>
      <c r="D46" t="s">
        <v>22</v>
      </c>
      <c r="E46" t="s">
        <v>22</v>
      </c>
      <c r="F46" t="s">
        <v>22</v>
      </c>
      <c r="G46" t="s">
        <v>4713</v>
      </c>
      <c r="H46" t="s">
        <v>5057</v>
      </c>
      <c r="I46" t="s">
        <v>24</v>
      </c>
      <c r="J46" t="s">
        <v>5049</v>
      </c>
      <c r="K46" t="s">
        <v>5050</v>
      </c>
      <c r="L46" t="s">
        <v>5061</v>
      </c>
      <c r="M46" t="s">
        <v>5055</v>
      </c>
      <c r="N46" t="s">
        <v>5058</v>
      </c>
      <c r="O46" t="s">
        <v>5059</v>
      </c>
      <c r="P46" t="s">
        <v>5060</v>
      </c>
      <c r="R46" t="s">
        <v>4884</v>
      </c>
      <c r="S46" t="s">
        <v>53</v>
      </c>
      <c r="T46" t="s">
        <v>5053</v>
      </c>
    </row>
    <row r="47" spans="1:20" x14ac:dyDescent="0.55000000000000004">
      <c r="A47" t="s">
        <v>5062</v>
      </c>
      <c r="B47" t="s">
        <v>22</v>
      </c>
      <c r="C47" t="s">
        <v>22</v>
      </c>
      <c r="D47" t="s">
        <v>4713</v>
      </c>
      <c r="E47" t="s">
        <v>22</v>
      </c>
      <c r="F47" t="s">
        <v>22</v>
      </c>
      <c r="G47" t="s">
        <v>22</v>
      </c>
      <c r="H47" t="s">
        <v>5063</v>
      </c>
      <c r="I47" t="s">
        <v>435</v>
      </c>
      <c r="J47" t="s">
        <v>5064</v>
      </c>
      <c r="K47" t="s">
        <v>5065</v>
      </c>
      <c r="L47" t="s">
        <v>714</v>
      </c>
      <c r="M47" t="s">
        <v>5071</v>
      </c>
      <c r="N47" t="s">
        <v>5066</v>
      </c>
      <c r="O47" t="s">
        <v>5067</v>
      </c>
      <c r="P47" t="s">
        <v>5068</v>
      </c>
      <c r="R47" t="s">
        <v>5069</v>
      </c>
      <c r="S47" t="s">
        <v>126</v>
      </c>
      <c r="T47" t="s">
        <v>5070</v>
      </c>
    </row>
    <row r="48" spans="1:20" x14ac:dyDescent="0.55000000000000004">
      <c r="A48" t="s">
        <v>5072</v>
      </c>
      <c r="B48" t="s">
        <v>22</v>
      </c>
      <c r="C48" t="s">
        <v>22</v>
      </c>
      <c r="D48" t="s">
        <v>4713</v>
      </c>
      <c r="E48" t="s">
        <v>22</v>
      </c>
      <c r="F48" t="s">
        <v>22</v>
      </c>
      <c r="G48" t="s">
        <v>22</v>
      </c>
      <c r="H48" t="s">
        <v>4731</v>
      </c>
      <c r="I48" t="s">
        <v>435</v>
      </c>
      <c r="J48" t="s">
        <v>5073</v>
      </c>
      <c r="L48" t="s">
        <v>5076</v>
      </c>
      <c r="M48" t="s">
        <v>5077</v>
      </c>
      <c r="N48" t="s">
        <v>5074</v>
      </c>
      <c r="P48" t="s">
        <v>5075</v>
      </c>
      <c r="R48" t="s">
        <v>84</v>
      </c>
      <c r="S48" t="s">
        <v>53</v>
      </c>
      <c r="T48" t="s">
        <v>1228</v>
      </c>
    </row>
    <row r="49" spans="1:20" x14ac:dyDescent="0.55000000000000004">
      <c r="A49" t="s">
        <v>5078</v>
      </c>
      <c r="B49" t="s">
        <v>22</v>
      </c>
      <c r="C49" t="s">
        <v>22</v>
      </c>
      <c r="D49" t="s">
        <v>4713</v>
      </c>
      <c r="E49" t="s">
        <v>22</v>
      </c>
      <c r="F49" t="s">
        <v>22</v>
      </c>
      <c r="G49" t="s">
        <v>22</v>
      </c>
      <c r="H49" t="s">
        <v>5079</v>
      </c>
      <c r="I49" t="s">
        <v>24</v>
      </c>
      <c r="J49" t="s">
        <v>5080</v>
      </c>
      <c r="L49" t="s">
        <v>3690</v>
      </c>
      <c r="M49" t="s">
        <v>5083</v>
      </c>
      <c r="N49" t="s">
        <v>5081</v>
      </c>
      <c r="P49" t="s">
        <v>5082</v>
      </c>
      <c r="R49" t="s">
        <v>1484</v>
      </c>
      <c r="S49" t="s">
        <v>53</v>
      </c>
      <c r="T49" t="s">
        <v>1485</v>
      </c>
    </row>
    <row r="50" spans="1:20" x14ac:dyDescent="0.55000000000000004">
      <c r="A50" t="s">
        <v>5084</v>
      </c>
      <c r="B50" t="s">
        <v>22</v>
      </c>
      <c r="C50" t="s">
        <v>22</v>
      </c>
      <c r="D50" t="s">
        <v>22</v>
      </c>
      <c r="E50" t="s">
        <v>4713</v>
      </c>
      <c r="F50" t="s">
        <v>22</v>
      </c>
      <c r="G50" t="s">
        <v>4713</v>
      </c>
      <c r="H50" t="s">
        <v>5085</v>
      </c>
      <c r="I50" t="s">
        <v>5086</v>
      </c>
      <c r="J50" t="s">
        <v>5087</v>
      </c>
      <c r="L50" t="s">
        <v>5089</v>
      </c>
      <c r="M50" t="s">
        <v>5090</v>
      </c>
      <c r="N50" t="s">
        <v>5088</v>
      </c>
      <c r="P50" t="s">
        <v>4224</v>
      </c>
      <c r="R50" t="s">
        <v>52</v>
      </c>
      <c r="S50" t="s">
        <v>53</v>
      </c>
      <c r="T50" t="s">
        <v>466</v>
      </c>
    </row>
    <row r="51" spans="1:20" x14ac:dyDescent="0.55000000000000004">
      <c r="A51" t="s">
        <v>5091</v>
      </c>
      <c r="B51" t="s">
        <v>22</v>
      </c>
      <c r="C51" t="s">
        <v>22</v>
      </c>
      <c r="D51" t="s">
        <v>22</v>
      </c>
      <c r="E51" t="s">
        <v>22</v>
      </c>
      <c r="F51" t="s">
        <v>22</v>
      </c>
      <c r="G51" t="s">
        <v>4713</v>
      </c>
      <c r="H51" t="s">
        <v>4753</v>
      </c>
      <c r="I51" t="s">
        <v>71</v>
      </c>
      <c r="J51" t="s">
        <v>5092</v>
      </c>
      <c r="L51" t="s">
        <v>5095</v>
      </c>
      <c r="M51" t="s">
        <v>5096</v>
      </c>
      <c r="N51" t="s">
        <v>5093</v>
      </c>
      <c r="P51" t="s">
        <v>5094</v>
      </c>
      <c r="R51" t="s">
        <v>2600</v>
      </c>
      <c r="S51" t="s">
        <v>53</v>
      </c>
      <c r="T51" t="s">
        <v>2601</v>
      </c>
    </row>
    <row r="52" spans="1:20" x14ac:dyDescent="0.55000000000000004">
      <c r="A52" t="s">
        <v>5097</v>
      </c>
      <c r="B52" t="s">
        <v>22</v>
      </c>
      <c r="C52" t="s">
        <v>4713</v>
      </c>
      <c r="D52" t="s">
        <v>4713</v>
      </c>
      <c r="E52" t="s">
        <v>22</v>
      </c>
      <c r="F52" t="s">
        <v>4713</v>
      </c>
      <c r="G52" t="s">
        <v>4713</v>
      </c>
      <c r="H52" t="s">
        <v>5098</v>
      </c>
      <c r="I52" t="s">
        <v>24</v>
      </c>
      <c r="J52" t="s">
        <v>5099</v>
      </c>
      <c r="K52" t="s">
        <v>5100</v>
      </c>
      <c r="L52" t="s">
        <v>1376</v>
      </c>
      <c r="M52" t="s">
        <v>2399</v>
      </c>
      <c r="N52" t="s">
        <v>5101</v>
      </c>
      <c r="P52" t="s">
        <v>5102</v>
      </c>
      <c r="R52" t="s">
        <v>84</v>
      </c>
      <c r="S52" t="s">
        <v>53</v>
      </c>
      <c r="T52" t="s">
        <v>926</v>
      </c>
    </row>
    <row r="53" spans="1:20" x14ac:dyDescent="0.55000000000000004">
      <c r="A53" t="s">
        <v>5103</v>
      </c>
      <c r="B53" t="s">
        <v>22</v>
      </c>
      <c r="C53" t="s">
        <v>22</v>
      </c>
      <c r="D53" t="s">
        <v>22</v>
      </c>
      <c r="E53" t="s">
        <v>22</v>
      </c>
      <c r="F53" t="s">
        <v>22</v>
      </c>
      <c r="G53" t="s">
        <v>4713</v>
      </c>
      <c r="H53" t="s">
        <v>5104</v>
      </c>
      <c r="I53" t="s">
        <v>3496</v>
      </c>
      <c r="J53" t="s">
        <v>5105</v>
      </c>
      <c r="K53" t="s">
        <v>64</v>
      </c>
      <c r="L53" t="s">
        <v>440</v>
      </c>
      <c r="M53" t="s">
        <v>2399</v>
      </c>
      <c r="N53" t="s">
        <v>5106</v>
      </c>
      <c r="P53" t="s">
        <v>5107</v>
      </c>
      <c r="Q53" t="s">
        <v>64</v>
      </c>
      <c r="R53" t="s">
        <v>52</v>
      </c>
      <c r="S53" t="s">
        <v>53</v>
      </c>
      <c r="T53" t="s">
        <v>5108</v>
      </c>
    </row>
    <row r="54" spans="1:20" x14ac:dyDescent="0.55000000000000004">
      <c r="A54" t="s">
        <v>5109</v>
      </c>
      <c r="B54" t="s">
        <v>22</v>
      </c>
      <c r="C54" t="s">
        <v>22</v>
      </c>
      <c r="D54" t="s">
        <v>22</v>
      </c>
      <c r="E54" t="s">
        <v>22</v>
      </c>
      <c r="F54" t="s">
        <v>22</v>
      </c>
      <c r="G54" t="s">
        <v>4713</v>
      </c>
      <c r="H54" t="s">
        <v>5110</v>
      </c>
      <c r="I54" t="s">
        <v>195</v>
      </c>
      <c r="J54" t="s">
        <v>5111</v>
      </c>
      <c r="L54" t="s">
        <v>5115</v>
      </c>
      <c r="M54" t="s">
        <v>5116</v>
      </c>
      <c r="N54" t="s">
        <v>5112</v>
      </c>
      <c r="P54" t="s">
        <v>5113</v>
      </c>
      <c r="R54" t="s">
        <v>2457</v>
      </c>
      <c r="S54" t="s">
        <v>53</v>
      </c>
      <c r="T54" t="s">
        <v>5114</v>
      </c>
    </row>
    <row r="55" spans="1:20" x14ac:dyDescent="0.55000000000000004">
      <c r="A55" t="s">
        <v>5117</v>
      </c>
      <c r="B55" t="s">
        <v>22</v>
      </c>
      <c r="C55" t="s">
        <v>22</v>
      </c>
      <c r="D55" t="s">
        <v>4713</v>
      </c>
      <c r="E55" t="s">
        <v>22</v>
      </c>
      <c r="F55" t="s">
        <v>22</v>
      </c>
      <c r="G55" t="s">
        <v>22</v>
      </c>
      <c r="H55" t="s">
        <v>4731</v>
      </c>
      <c r="I55" t="s">
        <v>435</v>
      </c>
      <c r="J55" t="s">
        <v>5118</v>
      </c>
      <c r="L55" t="s">
        <v>5121</v>
      </c>
      <c r="M55" t="s">
        <v>5122</v>
      </c>
      <c r="N55" t="s">
        <v>5119</v>
      </c>
      <c r="P55" t="s">
        <v>5120</v>
      </c>
      <c r="R55" t="s">
        <v>84</v>
      </c>
      <c r="S55" t="s">
        <v>53</v>
      </c>
      <c r="T55" t="s">
        <v>2664</v>
      </c>
    </row>
    <row r="56" spans="1:20" x14ac:dyDescent="0.55000000000000004">
      <c r="A56" t="s">
        <v>5123</v>
      </c>
      <c r="B56" t="s">
        <v>22</v>
      </c>
      <c r="C56" t="s">
        <v>22</v>
      </c>
      <c r="D56" t="s">
        <v>4713</v>
      </c>
      <c r="E56" t="s">
        <v>22</v>
      </c>
      <c r="F56" t="s">
        <v>22</v>
      </c>
      <c r="G56" t="s">
        <v>22</v>
      </c>
      <c r="H56" t="s">
        <v>4731</v>
      </c>
      <c r="I56" t="s">
        <v>435</v>
      </c>
      <c r="J56" t="s">
        <v>5124</v>
      </c>
      <c r="L56" t="s">
        <v>5128</v>
      </c>
      <c r="M56" t="s">
        <v>5129</v>
      </c>
      <c r="N56" t="s">
        <v>5125</v>
      </c>
      <c r="P56" t="s">
        <v>5126</v>
      </c>
      <c r="R56" t="s">
        <v>353</v>
      </c>
      <c r="S56" t="s">
        <v>53</v>
      </c>
      <c r="T56" t="s">
        <v>5127</v>
      </c>
    </row>
    <row r="57" spans="1:20" x14ac:dyDescent="0.55000000000000004">
      <c r="A57" t="s">
        <v>5130</v>
      </c>
      <c r="B57" t="s">
        <v>22</v>
      </c>
      <c r="C57" t="s">
        <v>22</v>
      </c>
      <c r="D57" t="s">
        <v>4713</v>
      </c>
      <c r="E57" t="s">
        <v>22</v>
      </c>
      <c r="F57" t="s">
        <v>22</v>
      </c>
      <c r="G57" t="s">
        <v>4713</v>
      </c>
      <c r="H57" t="s">
        <v>5131</v>
      </c>
      <c r="I57" t="s">
        <v>24</v>
      </c>
      <c r="J57" t="s">
        <v>5132</v>
      </c>
      <c r="L57" t="s">
        <v>2509</v>
      </c>
      <c r="M57" t="s">
        <v>5137</v>
      </c>
      <c r="N57" t="s">
        <v>5133</v>
      </c>
      <c r="P57" t="s">
        <v>5134</v>
      </c>
      <c r="R57" t="s">
        <v>5135</v>
      </c>
      <c r="S57" t="s">
        <v>147</v>
      </c>
      <c r="T57" t="s">
        <v>5136</v>
      </c>
    </row>
    <row r="58" spans="1:20" x14ac:dyDescent="0.55000000000000004">
      <c r="A58" t="s">
        <v>5138</v>
      </c>
      <c r="B58" t="s">
        <v>22</v>
      </c>
      <c r="C58" t="s">
        <v>22</v>
      </c>
      <c r="D58" t="s">
        <v>22</v>
      </c>
      <c r="E58" t="s">
        <v>22</v>
      </c>
      <c r="F58" t="s">
        <v>22</v>
      </c>
      <c r="G58" t="s">
        <v>4713</v>
      </c>
      <c r="H58" t="s">
        <v>5139</v>
      </c>
      <c r="I58" t="s">
        <v>195</v>
      </c>
      <c r="J58" t="s">
        <v>5140</v>
      </c>
      <c r="L58" t="s">
        <v>5143</v>
      </c>
      <c r="M58" t="s">
        <v>5144</v>
      </c>
      <c r="N58" t="s">
        <v>5141</v>
      </c>
      <c r="P58" t="s">
        <v>5142</v>
      </c>
      <c r="R58" t="s">
        <v>105</v>
      </c>
      <c r="S58" t="s">
        <v>53</v>
      </c>
      <c r="T58" t="s">
        <v>106</v>
      </c>
    </row>
    <row r="59" spans="1:20" x14ac:dyDescent="0.55000000000000004">
      <c r="A59" t="s">
        <v>5145</v>
      </c>
      <c r="B59" t="s">
        <v>22</v>
      </c>
      <c r="C59" t="s">
        <v>22</v>
      </c>
      <c r="D59" t="s">
        <v>22</v>
      </c>
      <c r="E59" t="s">
        <v>22</v>
      </c>
      <c r="F59" t="s">
        <v>22</v>
      </c>
      <c r="G59" t="s">
        <v>4713</v>
      </c>
      <c r="H59" t="s">
        <v>5146</v>
      </c>
      <c r="I59" t="s">
        <v>195</v>
      </c>
      <c r="J59" t="s">
        <v>5147</v>
      </c>
      <c r="K59" t="s">
        <v>5148</v>
      </c>
      <c r="L59" t="s">
        <v>1293</v>
      </c>
      <c r="M59" t="s">
        <v>5151</v>
      </c>
      <c r="N59" t="s">
        <v>5149</v>
      </c>
      <c r="P59" t="s">
        <v>5150</v>
      </c>
      <c r="R59" t="s">
        <v>2481</v>
      </c>
      <c r="S59" t="s">
        <v>53</v>
      </c>
      <c r="T59" t="s">
        <v>2482</v>
      </c>
    </row>
    <row r="60" spans="1:20" x14ac:dyDescent="0.55000000000000004">
      <c r="A60" t="s">
        <v>5152</v>
      </c>
      <c r="B60" t="s">
        <v>22</v>
      </c>
      <c r="C60" t="s">
        <v>4713</v>
      </c>
      <c r="D60" t="s">
        <v>4713</v>
      </c>
      <c r="E60" t="s">
        <v>22</v>
      </c>
      <c r="F60" t="s">
        <v>22</v>
      </c>
      <c r="G60" t="s">
        <v>22</v>
      </c>
      <c r="H60" t="s">
        <v>5153</v>
      </c>
      <c r="I60" t="s">
        <v>71</v>
      </c>
      <c r="J60" t="s">
        <v>5154</v>
      </c>
      <c r="L60" t="s">
        <v>5157</v>
      </c>
      <c r="M60" t="s">
        <v>5158</v>
      </c>
      <c r="N60" t="s">
        <v>5155</v>
      </c>
      <c r="P60" t="s">
        <v>5156</v>
      </c>
      <c r="R60" t="s">
        <v>343</v>
      </c>
      <c r="S60" t="s">
        <v>126</v>
      </c>
      <c r="T60" t="s">
        <v>1693</v>
      </c>
    </row>
    <row r="61" spans="1:20" x14ac:dyDescent="0.55000000000000004">
      <c r="A61" t="s">
        <v>5159</v>
      </c>
      <c r="B61" t="s">
        <v>22</v>
      </c>
      <c r="C61" t="s">
        <v>22</v>
      </c>
      <c r="D61" t="s">
        <v>22</v>
      </c>
      <c r="E61" t="s">
        <v>22</v>
      </c>
      <c r="F61" t="s">
        <v>22</v>
      </c>
      <c r="G61" t="s">
        <v>4713</v>
      </c>
      <c r="H61" t="s">
        <v>5160</v>
      </c>
      <c r="I61" t="s">
        <v>24</v>
      </c>
      <c r="J61" t="s">
        <v>5161</v>
      </c>
      <c r="K61" t="s">
        <v>5162</v>
      </c>
      <c r="L61" t="s">
        <v>346</v>
      </c>
      <c r="M61" t="s">
        <v>5168</v>
      </c>
      <c r="N61" t="s">
        <v>5163</v>
      </c>
      <c r="O61" t="s">
        <v>5164</v>
      </c>
      <c r="P61" t="s">
        <v>5165</v>
      </c>
      <c r="R61" t="s">
        <v>5166</v>
      </c>
      <c r="S61" t="s">
        <v>126</v>
      </c>
      <c r="T61" t="s">
        <v>5167</v>
      </c>
    </row>
    <row r="62" spans="1:20" x14ac:dyDescent="0.55000000000000004">
      <c r="A62" t="s">
        <v>5169</v>
      </c>
      <c r="B62" t="s">
        <v>22</v>
      </c>
      <c r="C62" t="s">
        <v>22</v>
      </c>
      <c r="D62" t="s">
        <v>22</v>
      </c>
      <c r="E62" t="s">
        <v>22</v>
      </c>
      <c r="F62" t="s">
        <v>22</v>
      </c>
      <c r="G62" t="s">
        <v>4713</v>
      </c>
      <c r="H62" t="s">
        <v>5170</v>
      </c>
      <c r="I62" t="s">
        <v>195</v>
      </c>
      <c r="J62" t="s">
        <v>5171</v>
      </c>
      <c r="L62" t="s">
        <v>5175</v>
      </c>
      <c r="M62" t="s">
        <v>3998</v>
      </c>
      <c r="N62" t="s">
        <v>5172</v>
      </c>
      <c r="O62" t="s">
        <v>5173</v>
      </c>
      <c r="P62" t="s">
        <v>5174</v>
      </c>
      <c r="R62" t="s">
        <v>84</v>
      </c>
      <c r="S62" t="s">
        <v>53</v>
      </c>
      <c r="T62" t="s">
        <v>935</v>
      </c>
    </row>
    <row r="63" spans="1:20" x14ac:dyDescent="0.55000000000000004">
      <c r="A63" t="s">
        <v>5176</v>
      </c>
      <c r="B63" t="s">
        <v>22</v>
      </c>
      <c r="C63" t="s">
        <v>22</v>
      </c>
      <c r="D63" t="s">
        <v>4713</v>
      </c>
      <c r="E63" t="s">
        <v>22</v>
      </c>
      <c r="F63" t="s">
        <v>22</v>
      </c>
      <c r="G63" t="s">
        <v>22</v>
      </c>
      <c r="H63" t="s">
        <v>5177</v>
      </c>
      <c r="I63" t="s">
        <v>24</v>
      </c>
      <c r="J63" t="s">
        <v>5178</v>
      </c>
      <c r="K63" t="s">
        <v>5179</v>
      </c>
      <c r="L63" t="s">
        <v>5183</v>
      </c>
      <c r="M63" t="s">
        <v>1307</v>
      </c>
      <c r="N63" t="s">
        <v>5180</v>
      </c>
      <c r="O63" t="s">
        <v>979</v>
      </c>
      <c r="P63" t="s">
        <v>5181</v>
      </c>
      <c r="R63" t="s">
        <v>1813</v>
      </c>
      <c r="S63" t="s">
        <v>53</v>
      </c>
      <c r="T63" t="s">
        <v>5182</v>
      </c>
    </row>
    <row r="64" spans="1:20" x14ac:dyDescent="0.55000000000000004">
      <c r="A64" t="s">
        <v>5184</v>
      </c>
      <c r="B64" t="s">
        <v>22</v>
      </c>
      <c r="C64" t="s">
        <v>22</v>
      </c>
      <c r="D64" t="s">
        <v>4713</v>
      </c>
      <c r="E64" t="s">
        <v>22</v>
      </c>
      <c r="F64" t="s">
        <v>22</v>
      </c>
      <c r="G64" t="s">
        <v>22</v>
      </c>
      <c r="H64" t="s">
        <v>4731</v>
      </c>
      <c r="I64" t="s">
        <v>435</v>
      </c>
      <c r="J64" t="s">
        <v>5185</v>
      </c>
      <c r="K64" t="s">
        <v>5186</v>
      </c>
      <c r="L64" t="s">
        <v>5189</v>
      </c>
      <c r="M64" t="s">
        <v>5190</v>
      </c>
      <c r="N64" t="s">
        <v>5187</v>
      </c>
      <c r="P64" t="s">
        <v>5188</v>
      </c>
      <c r="R64" t="s">
        <v>84</v>
      </c>
      <c r="S64" t="s">
        <v>53</v>
      </c>
      <c r="T64" t="s">
        <v>995</v>
      </c>
    </row>
    <row r="65" spans="1:20" x14ac:dyDescent="0.55000000000000004">
      <c r="A65" t="s">
        <v>5191</v>
      </c>
      <c r="B65" t="s">
        <v>22</v>
      </c>
      <c r="C65" t="s">
        <v>4713</v>
      </c>
      <c r="D65" t="s">
        <v>4713</v>
      </c>
      <c r="E65" t="s">
        <v>22</v>
      </c>
      <c r="F65" t="s">
        <v>22</v>
      </c>
      <c r="G65" t="s">
        <v>22</v>
      </c>
      <c r="H65" t="s">
        <v>5192</v>
      </c>
      <c r="I65" t="s">
        <v>24</v>
      </c>
      <c r="J65" t="s">
        <v>5193</v>
      </c>
      <c r="L65" t="s">
        <v>5198</v>
      </c>
      <c r="M65" t="s">
        <v>5199</v>
      </c>
      <c r="N65" t="s">
        <v>5194</v>
      </c>
      <c r="P65" t="s">
        <v>5195</v>
      </c>
      <c r="R65" t="s">
        <v>5196</v>
      </c>
      <c r="S65" t="s">
        <v>126</v>
      </c>
      <c r="T65" t="s">
        <v>5197</v>
      </c>
    </row>
    <row r="66" spans="1:20" x14ac:dyDescent="0.55000000000000004">
      <c r="A66" t="s">
        <v>5200</v>
      </c>
      <c r="B66" t="s">
        <v>22</v>
      </c>
      <c r="C66" t="s">
        <v>22</v>
      </c>
      <c r="D66" t="s">
        <v>4713</v>
      </c>
      <c r="E66" t="s">
        <v>22</v>
      </c>
      <c r="F66" t="s">
        <v>22</v>
      </c>
      <c r="G66" t="s">
        <v>22</v>
      </c>
      <c r="H66" t="s">
        <v>5201</v>
      </c>
      <c r="I66" t="s">
        <v>24</v>
      </c>
      <c r="J66" t="s">
        <v>5202</v>
      </c>
      <c r="K66" t="s">
        <v>5203</v>
      </c>
      <c r="L66" t="s">
        <v>5206</v>
      </c>
      <c r="M66" t="s">
        <v>5207</v>
      </c>
      <c r="N66" t="s">
        <v>5204</v>
      </c>
      <c r="P66" t="s">
        <v>5205</v>
      </c>
      <c r="R66" t="s">
        <v>1401</v>
      </c>
      <c r="S66" t="s">
        <v>53</v>
      </c>
      <c r="T66" t="s">
        <v>1402</v>
      </c>
    </row>
    <row r="67" spans="1:20" x14ac:dyDescent="0.55000000000000004">
      <c r="A67" t="s">
        <v>5208</v>
      </c>
      <c r="B67" t="s">
        <v>22</v>
      </c>
      <c r="C67" t="s">
        <v>22</v>
      </c>
      <c r="D67" t="s">
        <v>4713</v>
      </c>
      <c r="E67" t="s">
        <v>22</v>
      </c>
      <c r="F67" t="s">
        <v>22</v>
      </c>
      <c r="G67" t="s">
        <v>4713</v>
      </c>
      <c r="H67" t="s">
        <v>5209</v>
      </c>
      <c r="I67" t="s">
        <v>24</v>
      </c>
      <c r="J67" t="s">
        <v>5210</v>
      </c>
      <c r="K67" t="s">
        <v>5211</v>
      </c>
      <c r="L67" t="s">
        <v>2221</v>
      </c>
      <c r="M67" t="s">
        <v>5215</v>
      </c>
      <c r="N67" t="s">
        <v>5212</v>
      </c>
      <c r="O67" t="s">
        <v>5213</v>
      </c>
      <c r="P67" t="s">
        <v>5214</v>
      </c>
      <c r="R67" t="s">
        <v>2457</v>
      </c>
      <c r="S67" t="s">
        <v>53</v>
      </c>
      <c r="T67" t="s">
        <v>2965</v>
      </c>
    </row>
    <row r="68" spans="1:20" x14ac:dyDescent="0.55000000000000004">
      <c r="A68" t="s">
        <v>5216</v>
      </c>
      <c r="B68" t="s">
        <v>22</v>
      </c>
      <c r="C68" t="s">
        <v>22</v>
      </c>
      <c r="D68" t="s">
        <v>22</v>
      </c>
      <c r="E68" t="s">
        <v>22</v>
      </c>
      <c r="F68" t="s">
        <v>22</v>
      </c>
      <c r="G68" t="s">
        <v>4713</v>
      </c>
      <c r="H68" t="s">
        <v>5217</v>
      </c>
      <c r="I68" t="s">
        <v>24</v>
      </c>
      <c r="J68" t="s">
        <v>5218</v>
      </c>
      <c r="K68" t="s">
        <v>5219</v>
      </c>
      <c r="L68" t="s">
        <v>457</v>
      </c>
      <c r="M68" t="s">
        <v>5223</v>
      </c>
      <c r="N68" t="s">
        <v>5220</v>
      </c>
      <c r="O68" t="s">
        <v>979</v>
      </c>
      <c r="P68" t="s">
        <v>5221</v>
      </c>
      <c r="R68" t="s">
        <v>84</v>
      </c>
      <c r="S68" t="s">
        <v>53</v>
      </c>
      <c r="T68" t="s">
        <v>5222</v>
      </c>
    </row>
    <row r="69" spans="1:20" x14ac:dyDescent="0.55000000000000004">
      <c r="A69" t="s">
        <v>5224</v>
      </c>
      <c r="B69" t="s">
        <v>22</v>
      </c>
      <c r="C69" t="s">
        <v>4713</v>
      </c>
      <c r="D69" t="s">
        <v>4713</v>
      </c>
      <c r="E69" t="s">
        <v>22</v>
      </c>
      <c r="F69" t="s">
        <v>22</v>
      </c>
      <c r="G69" t="s">
        <v>4713</v>
      </c>
      <c r="H69" t="s">
        <v>5225</v>
      </c>
      <c r="I69" t="s">
        <v>24</v>
      </c>
      <c r="J69" t="s">
        <v>5226</v>
      </c>
      <c r="L69" t="s">
        <v>2763</v>
      </c>
      <c r="M69" t="s">
        <v>5231</v>
      </c>
      <c r="N69" t="s">
        <v>5227</v>
      </c>
      <c r="P69" t="s">
        <v>5228</v>
      </c>
      <c r="R69" t="s">
        <v>5229</v>
      </c>
      <c r="S69" t="s">
        <v>126</v>
      </c>
      <c r="T69" t="s">
        <v>5230</v>
      </c>
    </row>
    <row r="70" spans="1:20" x14ac:dyDescent="0.55000000000000004">
      <c r="A70" t="s">
        <v>5232</v>
      </c>
      <c r="B70" t="s">
        <v>22</v>
      </c>
      <c r="C70" t="s">
        <v>4713</v>
      </c>
      <c r="D70" t="s">
        <v>4713</v>
      </c>
      <c r="E70" t="s">
        <v>22</v>
      </c>
      <c r="F70" t="s">
        <v>22</v>
      </c>
      <c r="G70" t="s">
        <v>22</v>
      </c>
      <c r="H70" t="s">
        <v>5039</v>
      </c>
      <c r="I70" t="s">
        <v>71</v>
      </c>
      <c r="J70" t="s">
        <v>5233</v>
      </c>
      <c r="L70" t="s">
        <v>5237</v>
      </c>
      <c r="M70" t="s">
        <v>4405</v>
      </c>
      <c r="N70" t="s">
        <v>5234</v>
      </c>
      <c r="P70" t="s">
        <v>5235</v>
      </c>
      <c r="R70" t="s">
        <v>1684</v>
      </c>
      <c r="S70" t="s">
        <v>126</v>
      </c>
      <c r="T70" t="s">
        <v>5236</v>
      </c>
    </row>
    <row r="71" spans="1:20" x14ac:dyDescent="0.55000000000000004">
      <c r="A71" t="s">
        <v>5238</v>
      </c>
      <c r="B71" t="s">
        <v>22</v>
      </c>
      <c r="C71" t="s">
        <v>22</v>
      </c>
      <c r="D71" t="s">
        <v>22</v>
      </c>
      <c r="E71" t="s">
        <v>22</v>
      </c>
      <c r="F71" t="s">
        <v>22</v>
      </c>
      <c r="G71" t="s">
        <v>4713</v>
      </c>
      <c r="H71" t="s">
        <v>5239</v>
      </c>
      <c r="I71" t="s">
        <v>24</v>
      </c>
      <c r="J71" t="s">
        <v>5240</v>
      </c>
      <c r="K71" t="s">
        <v>5241</v>
      </c>
      <c r="L71" t="s">
        <v>5244</v>
      </c>
      <c r="M71" t="s">
        <v>5245</v>
      </c>
      <c r="N71" t="s">
        <v>5242</v>
      </c>
      <c r="P71" t="s">
        <v>5243</v>
      </c>
      <c r="R71" t="s">
        <v>84</v>
      </c>
      <c r="S71" t="s">
        <v>53</v>
      </c>
      <c r="T71" t="s">
        <v>295</v>
      </c>
    </row>
    <row r="72" spans="1:20" x14ac:dyDescent="0.55000000000000004">
      <c r="A72" t="s">
        <v>5246</v>
      </c>
      <c r="B72" t="s">
        <v>22</v>
      </c>
      <c r="C72" t="s">
        <v>22</v>
      </c>
      <c r="D72" t="s">
        <v>22</v>
      </c>
      <c r="E72" t="s">
        <v>22</v>
      </c>
      <c r="F72" t="s">
        <v>22</v>
      </c>
      <c r="G72" t="s">
        <v>4713</v>
      </c>
      <c r="H72" t="s">
        <v>5247</v>
      </c>
      <c r="I72" t="s">
        <v>4643</v>
      </c>
      <c r="J72" t="s">
        <v>5248</v>
      </c>
      <c r="L72" t="s">
        <v>5251</v>
      </c>
      <c r="M72" t="s">
        <v>5252</v>
      </c>
      <c r="N72" t="s">
        <v>5249</v>
      </c>
      <c r="P72" t="s">
        <v>5250</v>
      </c>
      <c r="Q72" t="s">
        <v>4848</v>
      </c>
      <c r="R72" t="s">
        <v>52</v>
      </c>
      <c r="S72" t="s">
        <v>53</v>
      </c>
      <c r="T72" t="s">
        <v>1194</v>
      </c>
    </row>
    <row r="73" spans="1:20" x14ac:dyDescent="0.55000000000000004">
      <c r="A73" t="s">
        <v>5253</v>
      </c>
      <c r="B73" t="s">
        <v>22</v>
      </c>
      <c r="C73" t="s">
        <v>22</v>
      </c>
      <c r="D73" t="s">
        <v>22</v>
      </c>
      <c r="E73" t="s">
        <v>22</v>
      </c>
      <c r="F73" t="s">
        <v>22</v>
      </c>
      <c r="G73" t="s">
        <v>4713</v>
      </c>
      <c r="H73" t="s">
        <v>5254</v>
      </c>
      <c r="I73" t="s">
        <v>121</v>
      </c>
      <c r="J73" t="s">
        <v>5255</v>
      </c>
      <c r="K73" t="s">
        <v>5255</v>
      </c>
      <c r="L73" t="s">
        <v>5260</v>
      </c>
      <c r="M73" t="s">
        <v>5261</v>
      </c>
      <c r="N73" t="s">
        <v>5256</v>
      </c>
      <c r="P73" t="s">
        <v>5257</v>
      </c>
      <c r="R73" t="s">
        <v>5258</v>
      </c>
      <c r="S73" t="s">
        <v>147</v>
      </c>
      <c r="T73" t="s">
        <v>5259</v>
      </c>
    </row>
    <row r="74" spans="1:20" x14ac:dyDescent="0.55000000000000004">
      <c r="A74" t="s">
        <v>5262</v>
      </c>
      <c r="B74" t="s">
        <v>22</v>
      </c>
      <c r="C74" t="s">
        <v>22</v>
      </c>
      <c r="D74" t="s">
        <v>4713</v>
      </c>
      <c r="E74" t="s">
        <v>22</v>
      </c>
      <c r="F74" t="s">
        <v>22</v>
      </c>
      <c r="G74" t="s">
        <v>22</v>
      </c>
      <c r="H74" t="s">
        <v>5263</v>
      </c>
      <c r="I74" t="s">
        <v>435</v>
      </c>
      <c r="J74" t="s">
        <v>5264</v>
      </c>
      <c r="L74" t="s">
        <v>5269</v>
      </c>
      <c r="M74" t="s">
        <v>3575</v>
      </c>
      <c r="N74" t="s">
        <v>5265</v>
      </c>
      <c r="P74" t="s">
        <v>5266</v>
      </c>
      <c r="R74" t="s">
        <v>5267</v>
      </c>
      <c r="S74" t="s">
        <v>419</v>
      </c>
      <c r="T74" t="s">
        <v>5268</v>
      </c>
    </row>
    <row r="75" spans="1:20" x14ac:dyDescent="0.55000000000000004">
      <c r="A75" t="s">
        <v>5270</v>
      </c>
      <c r="B75" t="s">
        <v>22</v>
      </c>
      <c r="C75" t="s">
        <v>22</v>
      </c>
      <c r="D75" t="s">
        <v>22</v>
      </c>
      <c r="E75" t="s">
        <v>22</v>
      </c>
      <c r="F75" t="s">
        <v>22</v>
      </c>
      <c r="G75" t="s">
        <v>4713</v>
      </c>
      <c r="H75" t="s">
        <v>5271</v>
      </c>
      <c r="I75" t="s">
        <v>71</v>
      </c>
      <c r="J75" t="s">
        <v>5272</v>
      </c>
      <c r="K75" t="s">
        <v>5273</v>
      </c>
      <c r="L75" t="s">
        <v>5276</v>
      </c>
      <c r="M75" t="s">
        <v>5277</v>
      </c>
      <c r="N75" t="s">
        <v>5274</v>
      </c>
      <c r="P75" t="s">
        <v>5275</v>
      </c>
      <c r="R75" t="s">
        <v>1152</v>
      </c>
      <c r="S75" t="s">
        <v>53</v>
      </c>
      <c r="T75" t="s">
        <v>1153</v>
      </c>
    </row>
    <row r="76" spans="1:20" x14ac:dyDescent="0.55000000000000004">
      <c r="A76" t="s">
        <v>5278</v>
      </c>
      <c r="B76" t="s">
        <v>22</v>
      </c>
      <c r="C76" t="s">
        <v>22</v>
      </c>
      <c r="D76" t="s">
        <v>22</v>
      </c>
      <c r="E76" t="s">
        <v>22</v>
      </c>
      <c r="F76" t="s">
        <v>22</v>
      </c>
      <c r="G76" t="s">
        <v>4713</v>
      </c>
      <c r="H76" t="s">
        <v>5279</v>
      </c>
      <c r="I76" t="s">
        <v>24</v>
      </c>
      <c r="J76" t="s">
        <v>5280</v>
      </c>
      <c r="K76" t="s">
        <v>5281</v>
      </c>
      <c r="L76" t="s">
        <v>5287</v>
      </c>
      <c r="M76" t="s">
        <v>5288</v>
      </c>
      <c r="N76" t="s">
        <v>5282</v>
      </c>
      <c r="O76" t="s">
        <v>5283</v>
      </c>
      <c r="P76" t="s">
        <v>5284</v>
      </c>
      <c r="R76" t="s">
        <v>5285</v>
      </c>
      <c r="S76" t="s">
        <v>53</v>
      </c>
      <c r="T76" t="s">
        <v>5286</v>
      </c>
    </row>
    <row r="77" spans="1:20" x14ac:dyDescent="0.55000000000000004">
      <c r="A77" t="s">
        <v>5289</v>
      </c>
      <c r="B77" t="s">
        <v>22</v>
      </c>
      <c r="C77" t="s">
        <v>22</v>
      </c>
      <c r="D77" t="s">
        <v>22</v>
      </c>
      <c r="E77" t="s">
        <v>22</v>
      </c>
      <c r="F77" t="s">
        <v>22</v>
      </c>
      <c r="G77" t="s">
        <v>4713</v>
      </c>
      <c r="H77" t="s">
        <v>5290</v>
      </c>
      <c r="I77" t="s">
        <v>24</v>
      </c>
      <c r="J77" t="s">
        <v>5291</v>
      </c>
      <c r="K77" t="s">
        <v>5292</v>
      </c>
      <c r="L77" t="s">
        <v>5297</v>
      </c>
      <c r="M77" t="s">
        <v>5298</v>
      </c>
      <c r="N77" t="s">
        <v>5293</v>
      </c>
      <c r="P77" t="s">
        <v>5294</v>
      </c>
      <c r="R77" t="s">
        <v>5295</v>
      </c>
      <c r="S77" t="s">
        <v>126</v>
      </c>
      <c r="T77" t="s">
        <v>5296</v>
      </c>
    </row>
    <row r="78" spans="1:20" x14ac:dyDescent="0.55000000000000004">
      <c r="A78" t="s">
        <v>5299</v>
      </c>
      <c r="B78" t="s">
        <v>22</v>
      </c>
      <c r="C78" t="s">
        <v>22</v>
      </c>
      <c r="D78" t="s">
        <v>4713</v>
      </c>
      <c r="E78" t="s">
        <v>22</v>
      </c>
      <c r="F78" t="s">
        <v>22</v>
      </c>
      <c r="G78" t="s">
        <v>22</v>
      </c>
      <c r="H78" t="s">
        <v>4731</v>
      </c>
      <c r="I78" t="s">
        <v>435</v>
      </c>
      <c r="J78" t="s">
        <v>5300</v>
      </c>
      <c r="L78" t="s">
        <v>212</v>
      </c>
      <c r="M78" t="s">
        <v>5303</v>
      </c>
      <c r="N78" t="s">
        <v>5301</v>
      </c>
      <c r="P78" t="s">
        <v>5302</v>
      </c>
      <c r="R78" t="s">
        <v>84</v>
      </c>
      <c r="S78" t="s">
        <v>53</v>
      </c>
      <c r="T78" t="s">
        <v>952</v>
      </c>
    </row>
    <row r="79" spans="1:20" x14ac:dyDescent="0.55000000000000004">
      <c r="A79" t="s">
        <v>5304</v>
      </c>
      <c r="B79" t="s">
        <v>22</v>
      </c>
      <c r="C79" t="s">
        <v>22</v>
      </c>
      <c r="D79" t="s">
        <v>22</v>
      </c>
      <c r="E79" t="s">
        <v>22</v>
      </c>
      <c r="F79" t="s">
        <v>22</v>
      </c>
      <c r="G79" t="s">
        <v>4713</v>
      </c>
      <c r="H79" t="s">
        <v>5305</v>
      </c>
      <c r="I79" t="s">
        <v>121</v>
      </c>
      <c r="J79" t="s">
        <v>5306</v>
      </c>
      <c r="L79" t="s">
        <v>5312</v>
      </c>
      <c r="M79" t="s">
        <v>5313</v>
      </c>
      <c r="N79" t="s">
        <v>5307</v>
      </c>
      <c r="O79" t="s">
        <v>5308</v>
      </c>
      <c r="P79" t="s">
        <v>5309</v>
      </c>
      <c r="R79" t="s">
        <v>5310</v>
      </c>
      <c r="S79" t="s">
        <v>1787</v>
      </c>
      <c r="T79" t="s">
        <v>5311</v>
      </c>
    </row>
    <row r="80" spans="1:20" x14ac:dyDescent="0.55000000000000004">
      <c r="A80" t="s">
        <v>5314</v>
      </c>
      <c r="B80" t="s">
        <v>22</v>
      </c>
      <c r="C80" t="s">
        <v>22</v>
      </c>
      <c r="D80" t="s">
        <v>22</v>
      </c>
      <c r="E80" t="s">
        <v>22</v>
      </c>
      <c r="F80" t="s">
        <v>22</v>
      </c>
      <c r="G80" t="s">
        <v>4713</v>
      </c>
      <c r="H80" t="s">
        <v>5315</v>
      </c>
      <c r="I80" t="s">
        <v>24</v>
      </c>
      <c r="J80" t="s">
        <v>5316</v>
      </c>
      <c r="K80" t="s">
        <v>64</v>
      </c>
      <c r="L80" t="s">
        <v>337</v>
      </c>
      <c r="M80" t="s">
        <v>365</v>
      </c>
      <c r="N80" t="s">
        <v>5317</v>
      </c>
      <c r="P80" t="s">
        <v>5318</v>
      </c>
      <c r="Q80" t="s">
        <v>64</v>
      </c>
      <c r="R80" t="s">
        <v>5319</v>
      </c>
      <c r="S80" t="s">
        <v>53</v>
      </c>
      <c r="T80" t="s">
        <v>5320</v>
      </c>
    </row>
    <row r="81" spans="1:20" x14ac:dyDescent="0.55000000000000004">
      <c r="A81" t="s">
        <v>5321</v>
      </c>
      <c r="B81" t="s">
        <v>22</v>
      </c>
      <c r="C81" t="s">
        <v>22</v>
      </c>
      <c r="D81" t="s">
        <v>22</v>
      </c>
      <c r="E81" t="s">
        <v>22</v>
      </c>
      <c r="F81" t="s">
        <v>22</v>
      </c>
      <c r="G81" t="s">
        <v>4713</v>
      </c>
      <c r="H81" t="s">
        <v>5322</v>
      </c>
      <c r="I81" t="s">
        <v>71</v>
      </c>
      <c r="J81" t="s">
        <v>5323</v>
      </c>
      <c r="L81" t="s">
        <v>5327</v>
      </c>
      <c r="M81" t="s">
        <v>5328</v>
      </c>
      <c r="N81" t="s">
        <v>5324</v>
      </c>
      <c r="O81" t="s">
        <v>5325</v>
      </c>
      <c r="P81" t="s">
        <v>5326</v>
      </c>
      <c r="R81" t="s">
        <v>84</v>
      </c>
      <c r="S81" t="s">
        <v>53</v>
      </c>
      <c r="T81" t="s">
        <v>595</v>
      </c>
    </row>
    <row r="82" spans="1:20" x14ac:dyDescent="0.55000000000000004">
      <c r="A82" t="s">
        <v>5329</v>
      </c>
      <c r="B82" t="s">
        <v>22</v>
      </c>
      <c r="C82" t="s">
        <v>22</v>
      </c>
      <c r="D82" t="s">
        <v>22</v>
      </c>
      <c r="E82" t="s">
        <v>22</v>
      </c>
      <c r="F82" t="s">
        <v>22</v>
      </c>
      <c r="G82" t="s">
        <v>4713</v>
      </c>
      <c r="H82" t="s">
        <v>5330</v>
      </c>
      <c r="I82" t="s">
        <v>195</v>
      </c>
      <c r="J82" t="s">
        <v>5331</v>
      </c>
      <c r="K82" t="s">
        <v>5332</v>
      </c>
      <c r="L82" t="s">
        <v>1824</v>
      </c>
      <c r="M82" t="s">
        <v>3593</v>
      </c>
      <c r="N82" t="s">
        <v>5333</v>
      </c>
      <c r="P82" t="s">
        <v>5334</v>
      </c>
      <c r="R82" t="s">
        <v>84</v>
      </c>
      <c r="S82" t="s">
        <v>53</v>
      </c>
      <c r="T82" t="s">
        <v>935</v>
      </c>
    </row>
    <row r="83" spans="1:20" x14ac:dyDescent="0.55000000000000004">
      <c r="A83" t="s">
        <v>5335</v>
      </c>
      <c r="B83" t="s">
        <v>22</v>
      </c>
      <c r="C83" t="s">
        <v>22</v>
      </c>
      <c r="D83" t="s">
        <v>22</v>
      </c>
      <c r="E83" t="s">
        <v>22</v>
      </c>
      <c r="F83" t="s">
        <v>22</v>
      </c>
      <c r="G83" t="s">
        <v>4713</v>
      </c>
      <c r="H83" t="s">
        <v>5336</v>
      </c>
      <c r="I83" t="s">
        <v>24</v>
      </c>
      <c r="J83" t="s">
        <v>5337</v>
      </c>
      <c r="L83" t="s">
        <v>5342</v>
      </c>
      <c r="M83" t="s">
        <v>5343</v>
      </c>
      <c r="N83" t="s">
        <v>5338</v>
      </c>
      <c r="P83" t="s">
        <v>5339</v>
      </c>
      <c r="R83" t="s">
        <v>5340</v>
      </c>
      <c r="S83" t="s">
        <v>53</v>
      </c>
      <c r="T83" t="s">
        <v>5341</v>
      </c>
    </row>
    <row r="84" spans="1:20" x14ac:dyDescent="0.55000000000000004">
      <c r="A84" t="s">
        <v>5344</v>
      </c>
      <c r="B84" t="s">
        <v>22</v>
      </c>
      <c r="C84" t="s">
        <v>22</v>
      </c>
      <c r="D84" t="s">
        <v>22</v>
      </c>
      <c r="E84" t="s">
        <v>22</v>
      </c>
      <c r="F84" t="s">
        <v>22</v>
      </c>
      <c r="G84" t="s">
        <v>4713</v>
      </c>
      <c r="H84" t="s">
        <v>5345</v>
      </c>
      <c r="I84" t="s">
        <v>3496</v>
      </c>
      <c r="J84" t="s">
        <v>5346</v>
      </c>
      <c r="K84" t="s">
        <v>5347</v>
      </c>
      <c r="L84" t="s">
        <v>97</v>
      </c>
      <c r="M84" t="s">
        <v>539</v>
      </c>
      <c r="N84" t="s">
        <v>5348</v>
      </c>
      <c r="O84" t="s">
        <v>5349</v>
      </c>
      <c r="P84" t="s">
        <v>5350</v>
      </c>
      <c r="Q84" t="s">
        <v>64</v>
      </c>
      <c r="R84" t="s">
        <v>2490</v>
      </c>
      <c r="S84" t="s">
        <v>53</v>
      </c>
      <c r="T84" t="s">
        <v>2491</v>
      </c>
    </row>
    <row r="85" spans="1:20" x14ac:dyDescent="0.55000000000000004">
      <c r="A85" t="s">
        <v>5351</v>
      </c>
      <c r="B85" t="s">
        <v>22</v>
      </c>
      <c r="C85" t="s">
        <v>22</v>
      </c>
      <c r="D85" t="s">
        <v>22</v>
      </c>
      <c r="E85" t="s">
        <v>22</v>
      </c>
      <c r="F85" t="s">
        <v>22</v>
      </c>
      <c r="G85" t="s">
        <v>4713</v>
      </c>
      <c r="H85" t="s">
        <v>5352</v>
      </c>
      <c r="I85" t="s">
        <v>24</v>
      </c>
      <c r="J85" t="s">
        <v>5346</v>
      </c>
      <c r="K85" t="s">
        <v>5347</v>
      </c>
      <c r="L85" t="s">
        <v>5355</v>
      </c>
      <c r="M85" t="s">
        <v>539</v>
      </c>
      <c r="N85" t="s">
        <v>5353</v>
      </c>
      <c r="P85" t="s">
        <v>5354</v>
      </c>
      <c r="R85" t="s">
        <v>2490</v>
      </c>
      <c r="S85" t="s">
        <v>53</v>
      </c>
      <c r="T85" t="s">
        <v>2491</v>
      </c>
    </row>
    <row r="86" spans="1:20" x14ac:dyDescent="0.55000000000000004">
      <c r="A86" t="s">
        <v>5356</v>
      </c>
      <c r="B86" t="s">
        <v>22</v>
      </c>
      <c r="C86" t="s">
        <v>22</v>
      </c>
      <c r="D86" t="s">
        <v>22</v>
      </c>
      <c r="E86" t="s">
        <v>22</v>
      </c>
      <c r="F86" t="s">
        <v>22</v>
      </c>
      <c r="G86" t="s">
        <v>4713</v>
      </c>
      <c r="H86" t="s">
        <v>5357</v>
      </c>
      <c r="I86" t="s">
        <v>359</v>
      </c>
      <c r="J86" t="s">
        <v>5358</v>
      </c>
      <c r="L86" t="s">
        <v>5362</v>
      </c>
      <c r="M86" t="s">
        <v>5363</v>
      </c>
      <c r="N86" t="s">
        <v>5359</v>
      </c>
      <c r="P86" t="s">
        <v>5360</v>
      </c>
      <c r="R86" t="s">
        <v>4351</v>
      </c>
      <c r="S86" t="s">
        <v>1787</v>
      </c>
      <c r="T86" t="s">
        <v>5361</v>
      </c>
    </row>
    <row r="87" spans="1:20" x14ac:dyDescent="0.55000000000000004">
      <c r="A87" t="s">
        <v>5364</v>
      </c>
      <c r="B87" t="s">
        <v>22</v>
      </c>
      <c r="C87" t="s">
        <v>22</v>
      </c>
      <c r="D87" t="s">
        <v>22</v>
      </c>
      <c r="E87" t="s">
        <v>22</v>
      </c>
      <c r="F87" t="s">
        <v>22</v>
      </c>
      <c r="G87" t="s">
        <v>4713</v>
      </c>
      <c r="H87" t="s">
        <v>5365</v>
      </c>
      <c r="I87" t="s">
        <v>195</v>
      </c>
      <c r="J87" t="s">
        <v>5366</v>
      </c>
      <c r="K87" t="s">
        <v>5367</v>
      </c>
      <c r="L87" t="s">
        <v>5372</v>
      </c>
      <c r="M87" t="s">
        <v>422</v>
      </c>
      <c r="N87" t="s">
        <v>5368</v>
      </c>
      <c r="O87" t="s">
        <v>5369</v>
      </c>
      <c r="P87" t="s">
        <v>5370</v>
      </c>
      <c r="R87" t="s">
        <v>3747</v>
      </c>
      <c r="S87" t="s">
        <v>229</v>
      </c>
      <c r="T87" t="s">
        <v>5371</v>
      </c>
    </row>
    <row r="88" spans="1:20" x14ac:dyDescent="0.55000000000000004">
      <c r="A88" t="s">
        <v>5373</v>
      </c>
      <c r="B88" t="s">
        <v>22</v>
      </c>
      <c r="C88" t="s">
        <v>4713</v>
      </c>
      <c r="D88" t="s">
        <v>4713</v>
      </c>
      <c r="E88" t="s">
        <v>22</v>
      </c>
      <c r="F88" t="s">
        <v>22</v>
      </c>
      <c r="G88" t="s">
        <v>4713</v>
      </c>
      <c r="H88" t="s">
        <v>4723</v>
      </c>
      <c r="I88" t="s">
        <v>71</v>
      </c>
      <c r="J88" t="s">
        <v>5374</v>
      </c>
      <c r="K88" t="s">
        <v>5375</v>
      </c>
      <c r="L88" t="s">
        <v>5379</v>
      </c>
      <c r="M88" t="s">
        <v>5380</v>
      </c>
      <c r="N88" t="s">
        <v>5376</v>
      </c>
      <c r="P88" t="s">
        <v>5377</v>
      </c>
      <c r="R88" t="s">
        <v>651</v>
      </c>
      <c r="S88" t="s">
        <v>201</v>
      </c>
      <c r="T88" t="s">
        <v>5378</v>
      </c>
    </row>
    <row r="89" spans="1:20" x14ac:dyDescent="0.55000000000000004">
      <c r="A89" t="s">
        <v>5381</v>
      </c>
      <c r="B89" t="s">
        <v>22</v>
      </c>
      <c r="C89" t="s">
        <v>22</v>
      </c>
      <c r="D89" t="s">
        <v>4713</v>
      </c>
      <c r="E89" t="s">
        <v>22</v>
      </c>
      <c r="F89" t="s">
        <v>22</v>
      </c>
      <c r="G89" t="s">
        <v>22</v>
      </c>
      <c r="H89" t="s">
        <v>4731</v>
      </c>
      <c r="I89" t="s">
        <v>435</v>
      </c>
      <c r="J89" t="s">
        <v>5382</v>
      </c>
      <c r="L89" t="s">
        <v>1155</v>
      </c>
      <c r="M89" t="s">
        <v>5385</v>
      </c>
      <c r="N89" t="s">
        <v>5383</v>
      </c>
      <c r="P89" t="s">
        <v>5384</v>
      </c>
      <c r="R89" t="s">
        <v>84</v>
      </c>
      <c r="S89" t="s">
        <v>53</v>
      </c>
      <c r="T89" t="s">
        <v>1326</v>
      </c>
    </row>
    <row r="90" spans="1:20" x14ac:dyDescent="0.55000000000000004">
      <c r="A90" t="s">
        <v>5386</v>
      </c>
      <c r="B90" t="s">
        <v>22</v>
      </c>
      <c r="C90" t="s">
        <v>22</v>
      </c>
      <c r="D90" t="s">
        <v>22</v>
      </c>
      <c r="E90" t="s">
        <v>22</v>
      </c>
      <c r="F90" t="s">
        <v>22</v>
      </c>
      <c r="G90" t="s">
        <v>4713</v>
      </c>
      <c r="H90" t="s">
        <v>5387</v>
      </c>
      <c r="I90" t="s">
        <v>24</v>
      </c>
      <c r="J90" t="s">
        <v>5388</v>
      </c>
      <c r="L90" t="s">
        <v>5392</v>
      </c>
      <c r="M90" t="s">
        <v>241</v>
      </c>
      <c r="N90" t="s">
        <v>5389</v>
      </c>
      <c r="P90" t="s">
        <v>5390</v>
      </c>
      <c r="R90" t="s">
        <v>687</v>
      </c>
      <c r="S90" t="s">
        <v>53</v>
      </c>
      <c r="T90" t="s">
        <v>5391</v>
      </c>
    </row>
    <row r="91" spans="1:20" x14ac:dyDescent="0.55000000000000004">
      <c r="A91" t="s">
        <v>5393</v>
      </c>
      <c r="B91" t="s">
        <v>22</v>
      </c>
      <c r="C91" t="s">
        <v>4713</v>
      </c>
      <c r="D91" t="s">
        <v>4713</v>
      </c>
      <c r="E91" t="s">
        <v>22</v>
      </c>
      <c r="F91" t="s">
        <v>22</v>
      </c>
      <c r="G91" t="s">
        <v>4713</v>
      </c>
      <c r="H91" t="s">
        <v>5394</v>
      </c>
      <c r="I91" t="s">
        <v>71</v>
      </c>
      <c r="J91" t="s">
        <v>5395</v>
      </c>
      <c r="L91" t="s">
        <v>1466</v>
      </c>
      <c r="M91" t="s">
        <v>5398</v>
      </c>
      <c r="N91" t="s">
        <v>5396</v>
      </c>
      <c r="P91" t="s">
        <v>5397</v>
      </c>
      <c r="R91" t="s">
        <v>84</v>
      </c>
      <c r="S91" t="s">
        <v>53</v>
      </c>
      <c r="T91" t="s">
        <v>502</v>
      </c>
    </row>
    <row r="92" spans="1:20" x14ac:dyDescent="0.55000000000000004">
      <c r="A92" t="s">
        <v>5399</v>
      </c>
      <c r="B92" t="s">
        <v>22</v>
      </c>
      <c r="C92" t="s">
        <v>22</v>
      </c>
      <c r="D92" t="s">
        <v>22</v>
      </c>
      <c r="E92" t="s">
        <v>22</v>
      </c>
      <c r="F92" t="s">
        <v>22</v>
      </c>
      <c r="G92" t="s">
        <v>4713</v>
      </c>
      <c r="H92" t="s">
        <v>5400</v>
      </c>
      <c r="I92" t="s">
        <v>71</v>
      </c>
      <c r="J92" t="s">
        <v>5401</v>
      </c>
      <c r="K92" t="s">
        <v>5402</v>
      </c>
      <c r="L92" t="s">
        <v>5407</v>
      </c>
      <c r="M92" t="s">
        <v>5408</v>
      </c>
      <c r="N92" t="s">
        <v>5403</v>
      </c>
      <c r="O92" t="s">
        <v>5404</v>
      </c>
      <c r="P92" t="s">
        <v>5405</v>
      </c>
      <c r="R92" t="s">
        <v>84</v>
      </c>
      <c r="S92" t="s">
        <v>53</v>
      </c>
      <c r="T92" t="s">
        <v>5406</v>
      </c>
    </row>
    <row r="93" spans="1:20" x14ac:dyDescent="0.55000000000000004">
      <c r="A93" t="s">
        <v>5409</v>
      </c>
      <c r="B93" t="s">
        <v>22</v>
      </c>
      <c r="C93" t="s">
        <v>22</v>
      </c>
      <c r="D93" t="s">
        <v>22</v>
      </c>
      <c r="E93" t="s">
        <v>22</v>
      </c>
      <c r="F93" t="s">
        <v>22</v>
      </c>
      <c r="G93" t="s">
        <v>4713</v>
      </c>
      <c r="H93" t="s">
        <v>5410</v>
      </c>
      <c r="I93" t="s">
        <v>24</v>
      </c>
      <c r="J93" t="s">
        <v>5411</v>
      </c>
      <c r="L93" t="s">
        <v>3286</v>
      </c>
      <c r="M93" t="s">
        <v>5414</v>
      </c>
      <c r="N93" t="s">
        <v>5412</v>
      </c>
      <c r="P93" t="s">
        <v>5413</v>
      </c>
      <c r="R93" t="s">
        <v>558</v>
      </c>
      <c r="S93" t="s">
        <v>126</v>
      </c>
      <c r="T93" t="s">
        <v>559</v>
      </c>
    </row>
    <row r="94" spans="1:20" x14ac:dyDescent="0.55000000000000004">
      <c r="A94" t="s">
        <v>5415</v>
      </c>
      <c r="B94" t="s">
        <v>22</v>
      </c>
      <c r="C94" t="s">
        <v>22</v>
      </c>
      <c r="D94" t="s">
        <v>4713</v>
      </c>
      <c r="E94" t="s">
        <v>4713</v>
      </c>
      <c r="F94" t="s">
        <v>22</v>
      </c>
      <c r="G94" t="s">
        <v>22</v>
      </c>
      <c r="H94" t="s">
        <v>5416</v>
      </c>
      <c r="I94" t="s">
        <v>359</v>
      </c>
      <c r="J94" t="s">
        <v>5417</v>
      </c>
      <c r="K94" t="s">
        <v>5418</v>
      </c>
      <c r="L94" t="s">
        <v>3043</v>
      </c>
      <c r="M94" t="s">
        <v>5423</v>
      </c>
      <c r="N94" t="s">
        <v>5419</v>
      </c>
      <c r="P94" t="s">
        <v>5420</v>
      </c>
      <c r="R94" t="s">
        <v>5421</v>
      </c>
      <c r="S94" t="s">
        <v>95</v>
      </c>
      <c r="T94" t="s">
        <v>5422</v>
      </c>
    </row>
    <row r="95" spans="1:20" x14ac:dyDescent="0.55000000000000004">
      <c r="A95" t="s">
        <v>5424</v>
      </c>
      <c r="B95" t="s">
        <v>22</v>
      </c>
      <c r="C95" t="s">
        <v>22</v>
      </c>
      <c r="D95" t="s">
        <v>22</v>
      </c>
      <c r="E95" t="s">
        <v>22</v>
      </c>
      <c r="F95" t="s">
        <v>22</v>
      </c>
      <c r="G95" t="s">
        <v>4713</v>
      </c>
      <c r="H95" t="s">
        <v>4753</v>
      </c>
      <c r="I95" t="s">
        <v>71</v>
      </c>
      <c r="J95" t="s">
        <v>5425</v>
      </c>
      <c r="L95" t="s">
        <v>5183</v>
      </c>
      <c r="M95" t="s">
        <v>1178</v>
      </c>
      <c r="N95" t="s">
        <v>5426</v>
      </c>
      <c r="P95" t="s">
        <v>5427</v>
      </c>
      <c r="R95" t="s">
        <v>5428</v>
      </c>
      <c r="S95" t="s">
        <v>305</v>
      </c>
      <c r="T95" t="s">
        <v>5429</v>
      </c>
    </row>
    <row r="96" spans="1:20" x14ac:dyDescent="0.55000000000000004">
      <c r="A96" t="s">
        <v>5430</v>
      </c>
      <c r="B96" t="s">
        <v>22</v>
      </c>
      <c r="C96" t="s">
        <v>22</v>
      </c>
      <c r="D96" t="s">
        <v>22</v>
      </c>
      <c r="E96" t="s">
        <v>22</v>
      </c>
      <c r="F96" t="s">
        <v>22</v>
      </c>
      <c r="G96" t="s">
        <v>4713</v>
      </c>
      <c r="H96" t="s">
        <v>5330</v>
      </c>
      <c r="I96" t="s">
        <v>195</v>
      </c>
      <c r="J96" t="s">
        <v>5431</v>
      </c>
      <c r="K96" t="s">
        <v>5432</v>
      </c>
      <c r="L96" t="s">
        <v>5435</v>
      </c>
      <c r="M96" t="s">
        <v>5436</v>
      </c>
      <c r="N96" t="s">
        <v>5433</v>
      </c>
      <c r="P96" t="s">
        <v>5434</v>
      </c>
      <c r="R96" t="s">
        <v>1418</v>
      </c>
      <c r="S96" t="s">
        <v>53</v>
      </c>
      <c r="T96" t="s">
        <v>1515</v>
      </c>
    </row>
    <row r="97" spans="1:20" x14ac:dyDescent="0.55000000000000004">
      <c r="A97" t="s">
        <v>5437</v>
      </c>
      <c r="B97" t="s">
        <v>22</v>
      </c>
      <c r="C97" t="s">
        <v>22</v>
      </c>
      <c r="D97" t="s">
        <v>4713</v>
      </c>
      <c r="E97" t="s">
        <v>22</v>
      </c>
      <c r="F97" t="s">
        <v>22</v>
      </c>
      <c r="G97" t="s">
        <v>22</v>
      </c>
      <c r="H97" t="s">
        <v>5438</v>
      </c>
      <c r="I97" t="s">
        <v>71</v>
      </c>
      <c r="J97" t="s">
        <v>5439</v>
      </c>
      <c r="L97" t="s">
        <v>5444</v>
      </c>
      <c r="M97" t="s">
        <v>5445</v>
      </c>
      <c r="N97" t="s">
        <v>5440</v>
      </c>
      <c r="P97" t="s">
        <v>5441</v>
      </c>
      <c r="R97" t="s">
        <v>5442</v>
      </c>
      <c r="S97" t="s">
        <v>53</v>
      </c>
      <c r="T97" t="s">
        <v>5443</v>
      </c>
    </row>
    <row r="98" spans="1:20" x14ac:dyDescent="0.55000000000000004">
      <c r="A98" t="s">
        <v>5446</v>
      </c>
      <c r="B98" t="s">
        <v>22</v>
      </c>
      <c r="C98" t="s">
        <v>22</v>
      </c>
      <c r="D98" t="s">
        <v>22</v>
      </c>
      <c r="E98" t="s">
        <v>22</v>
      </c>
      <c r="F98" t="s">
        <v>22</v>
      </c>
      <c r="G98" t="s">
        <v>4713</v>
      </c>
      <c r="H98" t="s">
        <v>5447</v>
      </c>
      <c r="I98" t="s">
        <v>24</v>
      </c>
      <c r="J98" t="s">
        <v>5448</v>
      </c>
      <c r="K98" t="s">
        <v>5449</v>
      </c>
      <c r="L98" t="s">
        <v>5453</v>
      </c>
      <c r="M98" t="s">
        <v>5021</v>
      </c>
      <c r="N98" t="s">
        <v>5450</v>
      </c>
      <c r="P98" t="s">
        <v>5451</v>
      </c>
      <c r="R98" t="s">
        <v>2624</v>
      </c>
      <c r="S98" t="s">
        <v>53</v>
      </c>
      <c r="T98" t="s">
        <v>5452</v>
      </c>
    </row>
    <row r="99" spans="1:20" x14ac:dyDescent="0.55000000000000004">
      <c r="A99" t="s">
        <v>5454</v>
      </c>
      <c r="B99" t="s">
        <v>22</v>
      </c>
      <c r="C99" t="s">
        <v>22</v>
      </c>
      <c r="D99" t="s">
        <v>4713</v>
      </c>
      <c r="E99" t="s">
        <v>22</v>
      </c>
      <c r="F99" t="s">
        <v>22</v>
      </c>
      <c r="G99" t="s">
        <v>22</v>
      </c>
      <c r="H99" t="s">
        <v>5455</v>
      </c>
      <c r="I99" t="s">
        <v>24</v>
      </c>
      <c r="J99" t="s">
        <v>5456</v>
      </c>
      <c r="L99" t="s">
        <v>5461</v>
      </c>
      <c r="M99" t="s">
        <v>5462</v>
      </c>
      <c r="N99" t="s">
        <v>5457</v>
      </c>
      <c r="O99" t="s">
        <v>5458</v>
      </c>
      <c r="P99" t="s">
        <v>5459</v>
      </c>
      <c r="R99" t="s">
        <v>3001</v>
      </c>
      <c r="S99" t="s">
        <v>53</v>
      </c>
      <c r="T99" t="s">
        <v>5460</v>
      </c>
    </row>
    <row r="100" spans="1:20" x14ac:dyDescent="0.55000000000000004">
      <c r="A100" t="s">
        <v>5463</v>
      </c>
      <c r="B100" t="s">
        <v>22</v>
      </c>
      <c r="C100" t="s">
        <v>22</v>
      </c>
      <c r="D100" t="s">
        <v>22</v>
      </c>
      <c r="E100" t="s">
        <v>22</v>
      </c>
      <c r="F100" t="s">
        <v>22</v>
      </c>
      <c r="G100" t="s">
        <v>4713</v>
      </c>
      <c r="H100" t="s">
        <v>5464</v>
      </c>
      <c r="I100" t="s">
        <v>24</v>
      </c>
      <c r="J100" t="s">
        <v>5465</v>
      </c>
      <c r="K100" t="s">
        <v>5466</v>
      </c>
      <c r="L100" t="s">
        <v>1254</v>
      </c>
      <c r="M100" t="s">
        <v>5471</v>
      </c>
      <c r="N100" t="s">
        <v>5467</v>
      </c>
      <c r="P100" t="s">
        <v>5468</v>
      </c>
      <c r="R100" t="s">
        <v>5469</v>
      </c>
      <c r="S100" t="s">
        <v>53</v>
      </c>
      <c r="T100" t="s">
        <v>5470</v>
      </c>
    </row>
    <row r="101" spans="1:20" x14ac:dyDescent="0.55000000000000004">
      <c r="A101" t="s">
        <v>5472</v>
      </c>
      <c r="B101" t="s">
        <v>22</v>
      </c>
      <c r="C101" t="s">
        <v>22</v>
      </c>
      <c r="D101" t="s">
        <v>4713</v>
      </c>
      <c r="E101" t="s">
        <v>22</v>
      </c>
      <c r="F101" t="s">
        <v>22</v>
      </c>
      <c r="G101" t="s">
        <v>22</v>
      </c>
      <c r="H101" t="s">
        <v>5473</v>
      </c>
      <c r="I101" t="s">
        <v>24</v>
      </c>
      <c r="J101" t="s">
        <v>5474</v>
      </c>
      <c r="L101" t="s">
        <v>5477</v>
      </c>
      <c r="M101" t="s">
        <v>5478</v>
      </c>
      <c r="N101" t="s">
        <v>5475</v>
      </c>
      <c r="P101" t="s">
        <v>5476</v>
      </c>
      <c r="R101" t="s">
        <v>84</v>
      </c>
      <c r="S101" t="s">
        <v>53</v>
      </c>
      <c r="T101" t="s">
        <v>211</v>
      </c>
    </row>
    <row r="102" spans="1:20" x14ac:dyDescent="0.55000000000000004">
      <c r="A102" t="s">
        <v>5479</v>
      </c>
      <c r="B102" t="s">
        <v>22</v>
      </c>
      <c r="C102" t="s">
        <v>22</v>
      </c>
      <c r="D102" t="s">
        <v>22</v>
      </c>
      <c r="E102" t="s">
        <v>22</v>
      </c>
      <c r="F102" t="s">
        <v>22</v>
      </c>
      <c r="G102" t="s">
        <v>4713</v>
      </c>
      <c r="H102" t="s">
        <v>5480</v>
      </c>
      <c r="I102" t="s">
        <v>24</v>
      </c>
      <c r="J102" t="s">
        <v>5481</v>
      </c>
      <c r="L102" t="s">
        <v>5484</v>
      </c>
      <c r="M102" t="s">
        <v>75</v>
      </c>
      <c r="N102" t="s">
        <v>5482</v>
      </c>
      <c r="P102" t="s">
        <v>5483</v>
      </c>
      <c r="R102" t="s">
        <v>84</v>
      </c>
      <c r="S102" t="s">
        <v>53</v>
      </c>
      <c r="T102" t="s">
        <v>211</v>
      </c>
    </row>
    <row r="103" spans="1:20" x14ac:dyDescent="0.55000000000000004">
      <c r="A103" t="s">
        <v>5485</v>
      </c>
      <c r="B103" t="s">
        <v>22</v>
      </c>
      <c r="C103" t="s">
        <v>22</v>
      </c>
      <c r="D103" t="s">
        <v>22</v>
      </c>
      <c r="E103" t="s">
        <v>22</v>
      </c>
      <c r="F103" t="s">
        <v>22</v>
      </c>
      <c r="G103" t="s">
        <v>4713</v>
      </c>
      <c r="H103" t="s">
        <v>5486</v>
      </c>
      <c r="I103" t="s">
        <v>24</v>
      </c>
      <c r="J103" t="s">
        <v>5487</v>
      </c>
      <c r="K103" t="s">
        <v>5488</v>
      </c>
      <c r="L103" t="s">
        <v>1369</v>
      </c>
      <c r="M103" t="s">
        <v>5491</v>
      </c>
      <c r="N103" t="s">
        <v>5489</v>
      </c>
      <c r="P103" t="s">
        <v>5490</v>
      </c>
      <c r="R103" t="s">
        <v>84</v>
      </c>
      <c r="S103" t="s">
        <v>53</v>
      </c>
      <c r="T103" t="s">
        <v>1334</v>
      </c>
    </row>
    <row r="104" spans="1:20" x14ac:dyDescent="0.55000000000000004">
      <c r="A104" t="s">
        <v>5492</v>
      </c>
      <c r="B104" t="s">
        <v>22</v>
      </c>
      <c r="C104" t="s">
        <v>22</v>
      </c>
      <c r="D104" t="s">
        <v>4713</v>
      </c>
      <c r="E104" t="s">
        <v>22</v>
      </c>
      <c r="F104" t="s">
        <v>22</v>
      </c>
      <c r="G104" t="s">
        <v>22</v>
      </c>
      <c r="H104" t="s">
        <v>4731</v>
      </c>
      <c r="I104" t="s">
        <v>435</v>
      </c>
      <c r="J104" t="s">
        <v>5493</v>
      </c>
      <c r="L104" t="s">
        <v>5496</v>
      </c>
      <c r="M104" t="s">
        <v>619</v>
      </c>
      <c r="N104" t="s">
        <v>5494</v>
      </c>
      <c r="P104" t="s">
        <v>5495</v>
      </c>
      <c r="R104" t="s">
        <v>84</v>
      </c>
      <c r="S104" t="s">
        <v>53</v>
      </c>
      <c r="T104" t="s">
        <v>363</v>
      </c>
    </row>
    <row r="105" spans="1:20" x14ac:dyDescent="0.55000000000000004">
      <c r="A105" t="s">
        <v>5497</v>
      </c>
      <c r="B105" t="s">
        <v>22</v>
      </c>
      <c r="C105" t="s">
        <v>4713</v>
      </c>
      <c r="D105" t="s">
        <v>4713</v>
      </c>
      <c r="E105" t="s">
        <v>22</v>
      </c>
      <c r="F105" t="s">
        <v>22</v>
      </c>
      <c r="G105" t="s">
        <v>4713</v>
      </c>
      <c r="H105" t="s">
        <v>5498</v>
      </c>
      <c r="I105" t="s">
        <v>71</v>
      </c>
      <c r="J105" t="s">
        <v>5499</v>
      </c>
      <c r="K105" t="s">
        <v>5500</v>
      </c>
      <c r="L105" t="s">
        <v>5503</v>
      </c>
      <c r="M105" t="s">
        <v>5504</v>
      </c>
      <c r="N105" t="s">
        <v>5501</v>
      </c>
      <c r="P105" t="s">
        <v>5502</v>
      </c>
      <c r="R105" t="s">
        <v>84</v>
      </c>
      <c r="S105" t="s">
        <v>53</v>
      </c>
      <c r="T105" t="s">
        <v>106</v>
      </c>
    </row>
    <row r="106" spans="1:20" x14ac:dyDescent="0.55000000000000004">
      <c r="A106" t="s">
        <v>5505</v>
      </c>
      <c r="B106" t="s">
        <v>22</v>
      </c>
      <c r="C106" t="s">
        <v>22</v>
      </c>
      <c r="D106" t="s">
        <v>22</v>
      </c>
      <c r="E106" t="s">
        <v>22</v>
      </c>
      <c r="F106" t="s">
        <v>22</v>
      </c>
      <c r="G106" t="s">
        <v>4713</v>
      </c>
      <c r="H106" t="s">
        <v>5506</v>
      </c>
      <c r="I106" t="s">
        <v>3496</v>
      </c>
      <c r="J106" t="s">
        <v>5507</v>
      </c>
      <c r="L106" t="s">
        <v>5513</v>
      </c>
      <c r="M106" t="s">
        <v>5514</v>
      </c>
      <c r="N106" t="s">
        <v>5508</v>
      </c>
      <c r="O106" t="s">
        <v>5509</v>
      </c>
      <c r="P106" t="s">
        <v>5510</v>
      </c>
      <c r="Q106" t="s">
        <v>64</v>
      </c>
      <c r="R106" t="s">
        <v>5511</v>
      </c>
      <c r="S106" t="s">
        <v>53</v>
      </c>
      <c r="T106" t="s">
        <v>5512</v>
      </c>
    </row>
    <row r="107" spans="1:20" x14ac:dyDescent="0.55000000000000004">
      <c r="A107" t="s">
        <v>5515</v>
      </c>
      <c r="B107" t="s">
        <v>22</v>
      </c>
      <c r="C107" t="s">
        <v>22</v>
      </c>
      <c r="D107" t="s">
        <v>4713</v>
      </c>
      <c r="E107" t="s">
        <v>22</v>
      </c>
      <c r="F107" t="s">
        <v>22</v>
      </c>
      <c r="G107" t="s">
        <v>22</v>
      </c>
      <c r="H107" t="s">
        <v>4731</v>
      </c>
      <c r="I107" t="s">
        <v>435</v>
      </c>
      <c r="J107" t="s">
        <v>5516</v>
      </c>
      <c r="L107" t="s">
        <v>5519</v>
      </c>
      <c r="M107" t="s">
        <v>1651</v>
      </c>
      <c r="N107" t="s">
        <v>5517</v>
      </c>
      <c r="P107" t="s">
        <v>5518</v>
      </c>
      <c r="R107" t="s">
        <v>84</v>
      </c>
      <c r="S107" t="s">
        <v>53</v>
      </c>
      <c r="T107" t="s">
        <v>952</v>
      </c>
    </row>
    <row r="108" spans="1:20" x14ac:dyDescent="0.55000000000000004">
      <c r="A108" t="s">
        <v>5520</v>
      </c>
      <c r="B108" t="s">
        <v>22</v>
      </c>
      <c r="C108" t="s">
        <v>22</v>
      </c>
      <c r="D108" t="s">
        <v>22</v>
      </c>
      <c r="E108" t="s">
        <v>22</v>
      </c>
      <c r="F108" t="s">
        <v>22</v>
      </c>
      <c r="G108" t="s">
        <v>4713</v>
      </c>
      <c r="H108" t="s">
        <v>4753</v>
      </c>
      <c r="I108" t="s">
        <v>71</v>
      </c>
      <c r="J108" t="s">
        <v>5521</v>
      </c>
      <c r="K108" t="s">
        <v>5522</v>
      </c>
      <c r="L108" t="s">
        <v>4729</v>
      </c>
      <c r="M108" t="s">
        <v>5525</v>
      </c>
      <c r="N108" t="s">
        <v>5523</v>
      </c>
      <c r="P108" t="s">
        <v>5524</v>
      </c>
      <c r="R108" t="s">
        <v>84</v>
      </c>
      <c r="S108" t="s">
        <v>53</v>
      </c>
      <c r="T108" t="s">
        <v>617</v>
      </c>
    </row>
    <row r="109" spans="1:20" x14ac:dyDescent="0.55000000000000004">
      <c r="A109" t="s">
        <v>5526</v>
      </c>
      <c r="B109" t="s">
        <v>22</v>
      </c>
      <c r="C109" t="s">
        <v>4713</v>
      </c>
      <c r="D109" t="s">
        <v>4713</v>
      </c>
      <c r="E109" t="s">
        <v>22</v>
      </c>
      <c r="F109" t="s">
        <v>22</v>
      </c>
      <c r="G109" t="s">
        <v>4713</v>
      </c>
      <c r="H109" t="s">
        <v>5527</v>
      </c>
      <c r="I109" t="s">
        <v>71</v>
      </c>
      <c r="J109" t="s">
        <v>5528</v>
      </c>
      <c r="K109" t="s">
        <v>5529</v>
      </c>
      <c r="L109" t="s">
        <v>5532</v>
      </c>
      <c r="M109" t="s">
        <v>5533</v>
      </c>
      <c r="N109" t="s">
        <v>5530</v>
      </c>
      <c r="O109" t="s">
        <v>5531</v>
      </c>
      <c r="P109" t="s">
        <v>1368</v>
      </c>
      <c r="R109" t="s">
        <v>84</v>
      </c>
      <c r="S109" t="s">
        <v>53</v>
      </c>
      <c r="T109" t="s">
        <v>1136</v>
      </c>
    </row>
    <row r="110" spans="1:20" x14ac:dyDescent="0.55000000000000004">
      <c r="A110" t="s">
        <v>5534</v>
      </c>
      <c r="B110" t="s">
        <v>22</v>
      </c>
      <c r="C110" t="s">
        <v>4713</v>
      </c>
      <c r="D110" t="s">
        <v>4713</v>
      </c>
      <c r="E110" t="s">
        <v>22</v>
      </c>
      <c r="F110" t="s">
        <v>22</v>
      </c>
      <c r="G110" t="s">
        <v>4713</v>
      </c>
      <c r="H110" t="s">
        <v>5535</v>
      </c>
      <c r="I110" t="s">
        <v>71</v>
      </c>
      <c r="J110" t="s">
        <v>5536</v>
      </c>
      <c r="L110" t="s">
        <v>5543</v>
      </c>
      <c r="M110" t="s">
        <v>5544</v>
      </c>
      <c r="N110" t="s">
        <v>5537</v>
      </c>
      <c r="O110" t="s">
        <v>5538</v>
      </c>
      <c r="P110" t="s">
        <v>5539</v>
      </c>
      <c r="R110" t="s">
        <v>5540</v>
      </c>
      <c r="S110" t="s">
        <v>5541</v>
      </c>
      <c r="T110" t="s">
        <v>5542</v>
      </c>
    </row>
    <row r="111" spans="1:20" x14ac:dyDescent="0.55000000000000004">
      <c r="A111" t="s">
        <v>5545</v>
      </c>
      <c r="B111" t="s">
        <v>22</v>
      </c>
      <c r="C111" t="s">
        <v>22</v>
      </c>
      <c r="D111" t="s">
        <v>22</v>
      </c>
      <c r="E111" t="s">
        <v>22</v>
      </c>
      <c r="F111" t="s">
        <v>22</v>
      </c>
      <c r="G111" t="s">
        <v>4713</v>
      </c>
      <c r="H111" t="s">
        <v>5546</v>
      </c>
      <c r="I111" t="s">
        <v>195</v>
      </c>
      <c r="J111" t="s">
        <v>5547</v>
      </c>
      <c r="L111" t="s">
        <v>5550</v>
      </c>
      <c r="M111" t="s">
        <v>5551</v>
      </c>
      <c r="N111" t="s">
        <v>5548</v>
      </c>
      <c r="P111" t="s">
        <v>5549</v>
      </c>
      <c r="R111" t="s">
        <v>84</v>
      </c>
      <c r="S111" t="s">
        <v>53</v>
      </c>
      <c r="T111" t="s">
        <v>439</v>
      </c>
    </row>
    <row r="112" spans="1:20" x14ac:dyDescent="0.55000000000000004">
      <c r="A112" t="s">
        <v>5552</v>
      </c>
      <c r="B112" t="s">
        <v>22</v>
      </c>
      <c r="C112" t="s">
        <v>4713</v>
      </c>
      <c r="D112" t="s">
        <v>4713</v>
      </c>
      <c r="E112" t="s">
        <v>22</v>
      </c>
      <c r="F112" t="s">
        <v>22</v>
      </c>
      <c r="G112" t="s">
        <v>22</v>
      </c>
      <c r="H112" t="s">
        <v>5553</v>
      </c>
      <c r="I112" t="s">
        <v>71</v>
      </c>
      <c r="J112" t="s">
        <v>5554</v>
      </c>
      <c r="L112" t="s">
        <v>2124</v>
      </c>
      <c r="M112" t="s">
        <v>5559</v>
      </c>
      <c r="N112" t="s">
        <v>5555</v>
      </c>
      <c r="O112" t="s">
        <v>5556</v>
      </c>
      <c r="P112" t="s">
        <v>5557</v>
      </c>
      <c r="R112" t="s">
        <v>1708</v>
      </c>
      <c r="S112" t="s">
        <v>642</v>
      </c>
      <c r="T112" t="s">
        <v>5558</v>
      </c>
    </row>
    <row r="113" spans="1:20" x14ac:dyDescent="0.55000000000000004">
      <c r="A113" t="s">
        <v>5560</v>
      </c>
      <c r="B113" t="s">
        <v>22</v>
      </c>
      <c r="C113" t="s">
        <v>4713</v>
      </c>
      <c r="D113" t="s">
        <v>4713</v>
      </c>
      <c r="E113" t="s">
        <v>4713</v>
      </c>
      <c r="F113" t="s">
        <v>22</v>
      </c>
      <c r="G113" t="s">
        <v>4713</v>
      </c>
      <c r="H113" t="s">
        <v>5561</v>
      </c>
      <c r="I113" t="s">
        <v>359</v>
      </c>
      <c r="J113" t="s">
        <v>5562</v>
      </c>
      <c r="L113" t="s">
        <v>1608</v>
      </c>
      <c r="M113" t="s">
        <v>5567</v>
      </c>
      <c r="N113" t="s">
        <v>5563</v>
      </c>
      <c r="P113" t="s">
        <v>5564</v>
      </c>
      <c r="R113" t="s">
        <v>5565</v>
      </c>
      <c r="S113" t="s">
        <v>1787</v>
      </c>
      <c r="T113" t="s">
        <v>5566</v>
      </c>
    </row>
    <row r="114" spans="1:20" x14ac:dyDescent="0.55000000000000004">
      <c r="A114" t="s">
        <v>5568</v>
      </c>
      <c r="B114" t="s">
        <v>22</v>
      </c>
      <c r="C114" t="s">
        <v>22</v>
      </c>
      <c r="D114" t="s">
        <v>22</v>
      </c>
      <c r="E114" t="s">
        <v>22</v>
      </c>
      <c r="F114" t="s">
        <v>22</v>
      </c>
      <c r="G114" t="s">
        <v>4713</v>
      </c>
      <c r="H114" t="s">
        <v>5569</v>
      </c>
      <c r="I114" t="s">
        <v>24</v>
      </c>
      <c r="J114" t="s">
        <v>5570</v>
      </c>
      <c r="L114" t="s">
        <v>856</v>
      </c>
      <c r="M114" t="s">
        <v>1651</v>
      </c>
      <c r="N114" t="s">
        <v>5571</v>
      </c>
      <c r="P114" t="s">
        <v>5572</v>
      </c>
      <c r="R114" t="s">
        <v>84</v>
      </c>
      <c r="S114" t="s">
        <v>53</v>
      </c>
      <c r="T114" t="s">
        <v>211</v>
      </c>
    </row>
    <row r="115" spans="1:20" x14ac:dyDescent="0.55000000000000004">
      <c r="A115" t="s">
        <v>5573</v>
      </c>
      <c r="B115" t="s">
        <v>22</v>
      </c>
      <c r="C115" t="s">
        <v>4713</v>
      </c>
      <c r="D115" t="s">
        <v>4713</v>
      </c>
      <c r="E115" t="s">
        <v>22</v>
      </c>
      <c r="F115" t="s">
        <v>22</v>
      </c>
      <c r="G115" t="s">
        <v>4713</v>
      </c>
      <c r="H115" t="s">
        <v>5574</v>
      </c>
      <c r="I115" t="s">
        <v>24</v>
      </c>
      <c r="J115" t="s">
        <v>5575</v>
      </c>
      <c r="L115" t="s">
        <v>4499</v>
      </c>
      <c r="M115" t="s">
        <v>2603</v>
      </c>
      <c r="N115" t="s">
        <v>5576</v>
      </c>
      <c r="P115" t="s">
        <v>5577</v>
      </c>
      <c r="R115" t="s">
        <v>5442</v>
      </c>
      <c r="S115" t="s">
        <v>53</v>
      </c>
      <c r="T115" t="s">
        <v>5443</v>
      </c>
    </row>
    <row r="116" spans="1:20" x14ac:dyDescent="0.55000000000000004">
      <c r="A116" t="s">
        <v>5578</v>
      </c>
      <c r="B116" t="s">
        <v>22</v>
      </c>
      <c r="C116" t="s">
        <v>22</v>
      </c>
      <c r="D116" t="s">
        <v>4713</v>
      </c>
      <c r="E116" t="s">
        <v>22</v>
      </c>
      <c r="F116" t="s">
        <v>22</v>
      </c>
      <c r="G116" t="s">
        <v>22</v>
      </c>
      <c r="H116" t="s">
        <v>4731</v>
      </c>
      <c r="I116" t="s">
        <v>435</v>
      </c>
      <c r="J116" t="s">
        <v>5579</v>
      </c>
      <c r="L116" t="s">
        <v>5584</v>
      </c>
      <c r="M116" t="s">
        <v>381</v>
      </c>
      <c r="N116" t="s">
        <v>5580</v>
      </c>
      <c r="O116" t="s">
        <v>979</v>
      </c>
      <c r="P116" t="s">
        <v>5581</v>
      </c>
      <c r="R116" t="s">
        <v>5582</v>
      </c>
      <c r="S116" t="s">
        <v>53</v>
      </c>
      <c r="T116" t="s">
        <v>5583</v>
      </c>
    </row>
    <row r="117" spans="1:20" x14ac:dyDescent="0.55000000000000004">
      <c r="A117" t="s">
        <v>5585</v>
      </c>
      <c r="B117" t="s">
        <v>22</v>
      </c>
      <c r="C117" t="s">
        <v>4713</v>
      </c>
      <c r="D117" t="s">
        <v>4713</v>
      </c>
      <c r="E117" t="s">
        <v>22</v>
      </c>
      <c r="F117" t="s">
        <v>22</v>
      </c>
      <c r="G117" t="s">
        <v>4713</v>
      </c>
      <c r="H117" t="s">
        <v>5586</v>
      </c>
      <c r="I117" t="s">
        <v>24</v>
      </c>
      <c r="J117" t="s">
        <v>5587</v>
      </c>
      <c r="K117" t="s">
        <v>5588</v>
      </c>
      <c r="L117" t="s">
        <v>5593</v>
      </c>
      <c r="M117" t="s">
        <v>2273</v>
      </c>
      <c r="N117" t="s">
        <v>5589</v>
      </c>
      <c r="P117" t="s">
        <v>5590</v>
      </c>
      <c r="R117" t="s">
        <v>5591</v>
      </c>
      <c r="S117" t="s">
        <v>126</v>
      </c>
      <c r="T117" t="s">
        <v>5592</v>
      </c>
    </row>
    <row r="118" spans="1:20" x14ac:dyDescent="0.55000000000000004">
      <c r="A118" t="s">
        <v>5594</v>
      </c>
      <c r="B118" t="s">
        <v>22</v>
      </c>
      <c r="C118" t="s">
        <v>22</v>
      </c>
      <c r="D118" t="s">
        <v>4713</v>
      </c>
      <c r="E118" t="s">
        <v>22</v>
      </c>
      <c r="F118" t="s">
        <v>22</v>
      </c>
      <c r="G118" t="s">
        <v>22</v>
      </c>
      <c r="H118" t="s">
        <v>4731</v>
      </c>
      <c r="I118" t="s">
        <v>435</v>
      </c>
      <c r="J118" t="s">
        <v>5595</v>
      </c>
      <c r="K118" t="s">
        <v>5596</v>
      </c>
      <c r="L118" t="s">
        <v>1376</v>
      </c>
      <c r="M118" t="s">
        <v>3509</v>
      </c>
      <c r="N118" t="s">
        <v>3506</v>
      </c>
      <c r="O118" t="s">
        <v>5597</v>
      </c>
      <c r="P118" t="s">
        <v>3507</v>
      </c>
      <c r="R118" t="s">
        <v>52</v>
      </c>
      <c r="S118" t="s">
        <v>53</v>
      </c>
      <c r="T118" t="s">
        <v>5598</v>
      </c>
    </row>
    <row r="119" spans="1:20" x14ac:dyDescent="0.55000000000000004">
      <c r="A119" t="s">
        <v>5599</v>
      </c>
      <c r="B119" t="s">
        <v>22</v>
      </c>
      <c r="C119" t="s">
        <v>4713</v>
      </c>
      <c r="D119" t="s">
        <v>4713</v>
      </c>
      <c r="E119" t="s">
        <v>22</v>
      </c>
      <c r="F119" t="s">
        <v>22</v>
      </c>
      <c r="G119" t="s">
        <v>22</v>
      </c>
      <c r="H119" t="s">
        <v>5600</v>
      </c>
      <c r="I119" t="s">
        <v>5601</v>
      </c>
      <c r="J119" t="s">
        <v>5602</v>
      </c>
      <c r="K119" t="s">
        <v>5603</v>
      </c>
      <c r="L119" t="s">
        <v>457</v>
      </c>
      <c r="M119" t="s">
        <v>5608</v>
      </c>
      <c r="N119" t="s">
        <v>5604</v>
      </c>
      <c r="O119" t="s">
        <v>5605</v>
      </c>
      <c r="P119" t="s">
        <v>5606</v>
      </c>
      <c r="Q119" t="s">
        <v>5607</v>
      </c>
      <c r="R119" t="s">
        <v>52</v>
      </c>
      <c r="S119" t="s">
        <v>53</v>
      </c>
      <c r="T119" t="s">
        <v>1194</v>
      </c>
    </row>
    <row r="120" spans="1:20" x14ac:dyDescent="0.55000000000000004">
      <c r="A120" t="s">
        <v>5609</v>
      </c>
      <c r="B120" t="s">
        <v>22</v>
      </c>
      <c r="C120" t="s">
        <v>4713</v>
      </c>
      <c r="D120" t="s">
        <v>4713</v>
      </c>
      <c r="E120" t="s">
        <v>22</v>
      </c>
      <c r="F120" t="s">
        <v>22</v>
      </c>
      <c r="G120" t="s">
        <v>22</v>
      </c>
      <c r="H120" t="s">
        <v>5610</v>
      </c>
      <c r="I120" t="s">
        <v>71</v>
      </c>
      <c r="J120" t="s">
        <v>5602</v>
      </c>
      <c r="K120" t="s">
        <v>5603</v>
      </c>
      <c r="L120" t="s">
        <v>457</v>
      </c>
      <c r="M120" t="s">
        <v>5608</v>
      </c>
      <c r="N120" t="s">
        <v>5604</v>
      </c>
      <c r="P120" t="s">
        <v>5611</v>
      </c>
      <c r="R120" t="s">
        <v>52</v>
      </c>
      <c r="S120" t="s">
        <v>53</v>
      </c>
      <c r="T120" t="s">
        <v>1194</v>
      </c>
    </row>
    <row r="121" spans="1:20" x14ac:dyDescent="0.55000000000000004">
      <c r="A121" t="s">
        <v>5612</v>
      </c>
      <c r="B121" t="s">
        <v>22</v>
      </c>
      <c r="C121" t="s">
        <v>22</v>
      </c>
      <c r="D121" t="s">
        <v>22</v>
      </c>
      <c r="E121" t="s">
        <v>22</v>
      </c>
      <c r="F121" t="s">
        <v>22</v>
      </c>
      <c r="G121" t="s">
        <v>4713</v>
      </c>
      <c r="H121" t="s">
        <v>5613</v>
      </c>
      <c r="I121" t="s">
        <v>71</v>
      </c>
      <c r="J121" t="s">
        <v>5614</v>
      </c>
      <c r="L121" t="s">
        <v>3783</v>
      </c>
      <c r="M121" t="s">
        <v>5617</v>
      </c>
      <c r="N121" t="s">
        <v>5615</v>
      </c>
      <c r="P121" t="s">
        <v>5616</v>
      </c>
      <c r="R121" t="s">
        <v>558</v>
      </c>
      <c r="S121" t="s">
        <v>126</v>
      </c>
      <c r="T121" t="s">
        <v>559</v>
      </c>
    </row>
    <row r="122" spans="1:20" x14ac:dyDescent="0.55000000000000004">
      <c r="A122" t="s">
        <v>5618</v>
      </c>
      <c r="B122" t="s">
        <v>22</v>
      </c>
      <c r="C122" t="s">
        <v>22</v>
      </c>
      <c r="D122" t="s">
        <v>4713</v>
      </c>
      <c r="E122" t="s">
        <v>22</v>
      </c>
      <c r="F122" t="s">
        <v>22</v>
      </c>
      <c r="G122" t="s">
        <v>22</v>
      </c>
      <c r="H122" t="s">
        <v>5619</v>
      </c>
      <c r="I122" t="s">
        <v>24</v>
      </c>
      <c r="J122" t="s">
        <v>5620</v>
      </c>
      <c r="L122" t="s">
        <v>5624</v>
      </c>
      <c r="M122" t="s">
        <v>5625</v>
      </c>
      <c r="N122" t="s">
        <v>5621</v>
      </c>
      <c r="P122" t="s">
        <v>5622</v>
      </c>
      <c r="R122" t="s">
        <v>5258</v>
      </c>
      <c r="S122" t="s">
        <v>1787</v>
      </c>
      <c r="T122" t="s">
        <v>5623</v>
      </c>
    </row>
    <row r="123" spans="1:20" x14ac:dyDescent="0.55000000000000004">
      <c r="A123" t="s">
        <v>5626</v>
      </c>
      <c r="B123" t="s">
        <v>22</v>
      </c>
      <c r="C123" t="s">
        <v>22</v>
      </c>
      <c r="D123" t="s">
        <v>22</v>
      </c>
      <c r="E123" t="s">
        <v>22</v>
      </c>
      <c r="F123" t="s">
        <v>22</v>
      </c>
      <c r="G123" t="s">
        <v>4713</v>
      </c>
      <c r="H123" t="s">
        <v>5627</v>
      </c>
      <c r="I123" t="s">
        <v>24</v>
      </c>
      <c r="J123" t="s">
        <v>5628</v>
      </c>
      <c r="L123" t="s">
        <v>158</v>
      </c>
      <c r="M123" t="s">
        <v>231</v>
      </c>
      <c r="N123" t="s">
        <v>5629</v>
      </c>
      <c r="O123" t="s">
        <v>5630</v>
      </c>
      <c r="P123" t="s">
        <v>5631</v>
      </c>
      <c r="R123" t="s">
        <v>5632</v>
      </c>
      <c r="S123" t="s">
        <v>53</v>
      </c>
      <c r="T123" t="s">
        <v>5633</v>
      </c>
    </row>
    <row r="124" spans="1:20" x14ac:dyDescent="0.55000000000000004">
      <c r="A124" t="s">
        <v>5634</v>
      </c>
      <c r="B124" t="s">
        <v>22</v>
      </c>
      <c r="C124" t="s">
        <v>22</v>
      </c>
      <c r="D124" t="s">
        <v>22</v>
      </c>
      <c r="E124" t="s">
        <v>22</v>
      </c>
      <c r="F124" t="s">
        <v>22</v>
      </c>
      <c r="G124" t="s">
        <v>4713</v>
      </c>
      <c r="H124" t="s">
        <v>5635</v>
      </c>
      <c r="I124" t="s">
        <v>3496</v>
      </c>
      <c r="J124" t="s">
        <v>5636</v>
      </c>
      <c r="K124" t="s">
        <v>5637</v>
      </c>
      <c r="L124" t="s">
        <v>5643</v>
      </c>
      <c r="M124" t="s">
        <v>5644</v>
      </c>
      <c r="N124" t="s">
        <v>5638</v>
      </c>
      <c r="O124" t="s">
        <v>5639</v>
      </c>
      <c r="P124" t="s">
        <v>5640</v>
      </c>
      <c r="Q124" t="s">
        <v>64</v>
      </c>
      <c r="R124" t="s">
        <v>5641</v>
      </c>
      <c r="S124" t="s">
        <v>53</v>
      </c>
      <c r="T124" t="s">
        <v>5642</v>
      </c>
    </row>
    <row r="125" spans="1:20" x14ac:dyDescent="0.55000000000000004">
      <c r="A125" t="s">
        <v>5645</v>
      </c>
      <c r="B125" t="s">
        <v>22</v>
      </c>
      <c r="C125" t="s">
        <v>22</v>
      </c>
      <c r="D125" t="s">
        <v>4713</v>
      </c>
      <c r="E125" t="s">
        <v>22</v>
      </c>
      <c r="F125" t="s">
        <v>22</v>
      </c>
      <c r="G125" t="s">
        <v>22</v>
      </c>
      <c r="H125" t="s">
        <v>4731</v>
      </c>
      <c r="I125" t="s">
        <v>435</v>
      </c>
      <c r="J125" t="s">
        <v>5646</v>
      </c>
      <c r="K125" t="s">
        <v>5647</v>
      </c>
      <c r="L125" t="s">
        <v>2550</v>
      </c>
      <c r="M125" t="s">
        <v>5652</v>
      </c>
      <c r="N125" t="s">
        <v>5648</v>
      </c>
      <c r="P125" t="s">
        <v>5649</v>
      </c>
      <c r="R125" t="s">
        <v>5650</v>
      </c>
      <c r="S125" t="s">
        <v>53</v>
      </c>
      <c r="T125" t="s">
        <v>5651</v>
      </c>
    </row>
    <row r="126" spans="1:20" x14ac:dyDescent="0.55000000000000004">
      <c r="A126" t="s">
        <v>5653</v>
      </c>
      <c r="B126" t="s">
        <v>22</v>
      </c>
      <c r="C126" t="s">
        <v>4713</v>
      </c>
      <c r="D126" t="s">
        <v>4713</v>
      </c>
      <c r="E126" t="s">
        <v>22</v>
      </c>
      <c r="F126" t="s">
        <v>22</v>
      </c>
      <c r="G126" t="s">
        <v>4713</v>
      </c>
      <c r="H126" t="s">
        <v>4723</v>
      </c>
      <c r="I126" t="s">
        <v>71</v>
      </c>
      <c r="J126" t="s">
        <v>5654</v>
      </c>
      <c r="K126" t="s">
        <v>5655</v>
      </c>
      <c r="L126" t="s">
        <v>5658</v>
      </c>
      <c r="M126" t="s">
        <v>2587</v>
      </c>
      <c r="N126" t="s">
        <v>5656</v>
      </c>
      <c r="P126" t="s">
        <v>5657</v>
      </c>
      <c r="R126" t="s">
        <v>1732</v>
      </c>
      <c r="S126" t="s">
        <v>238</v>
      </c>
      <c r="T126" t="s">
        <v>1733</v>
      </c>
    </row>
    <row r="127" spans="1:20" x14ac:dyDescent="0.55000000000000004">
      <c r="A127" t="s">
        <v>5659</v>
      </c>
      <c r="B127" t="s">
        <v>22</v>
      </c>
      <c r="C127" t="s">
        <v>22</v>
      </c>
      <c r="D127" t="s">
        <v>4713</v>
      </c>
      <c r="E127" t="s">
        <v>22</v>
      </c>
      <c r="F127" t="s">
        <v>22</v>
      </c>
      <c r="G127" t="s">
        <v>22</v>
      </c>
      <c r="H127" t="s">
        <v>5660</v>
      </c>
      <c r="I127" t="s">
        <v>24</v>
      </c>
      <c r="J127" t="s">
        <v>5661</v>
      </c>
      <c r="K127" t="s">
        <v>5662</v>
      </c>
      <c r="L127" t="s">
        <v>723</v>
      </c>
      <c r="M127" t="s">
        <v>3509</v>
      </c>
      <c r="N127" t="s">
        <v>5663</v>
      </c>
      <c r="P127" t="s">
        <v>5664</v>
      </c>
      <c r="Q127" t="s">
        <v>64</v>
      </c>
      <c r="R127" t="s">
        <v>1152</v>
      </c>
      <c r="S127" t="s">
        <v>53</v>
      </c>
      <c r="T127" t="s">
        <v>1153</v>
      </c>
    </row>
    <row r="128" spans="1:20" x14ac:dyDescent="0.55000000000000004">
      <c r="A128" t="s">
        <v>5665</v>
      </c>
      <c r="B128" t="s">
        <v>22</v>
      </c>
      <c r="C128" t="s">
        <v>22</v>
      </c>
      <c r="D128" t="s">
        <v>22</v>
      </c>
      <c r="E128" t="s">
        <v>22</v>
      </c>
      <c r="F128" t="s">
        <v>22</v>
      </c>
      <c r="G128" t="s">
        <v>4713</v>
      </c>
      <c r="H128" t="s">
        <v>5666</v>
      </c>
      <c r="I128" t="s">
        <v>24</v>
      </c>
      <c r="J128" t="s">
        <v>5667</v>
      </c>
      <c r="L128" t="s">
        <v>3199</v>
      </c>
      <c r="M128" t="s">
        <v>4959</v>
      </c>
      <c r="N128" t="s">
        <v>5668</v>
      </c>
      <c r="P128" t="s">
        <v>5669</v>
      </c>
      <c r="R128" t="s">
        <v>5670</v>
      </c>
      <c r="S128" t="s">
        <v>126</v>
      </c>
      <c r="T128" t="s">
        <v>5671</v>
      </c>
    </row>
    <row r="129" spans="1:20" x14ac:dyDescent="0.55000000000000004">
      <c r="A129" t="s">
        <v>5672</v>
      </c>
      <c r="B129" t="s">
        <v>22</v>
      </c>
      <c r="C129" t="s">
        <v>22</v>
      </c>
      <c r="D129" t="s">
        <v>22</v>
      </c>
      <c r="E129" t="s">
        <v>22</v>
      </c>
      <c r="F129" t="s">
        <v>22</v>
      </c>
      <c r="G129" t="s">
        <v>4713</v>
      </c>
      <c r="H129" t="s">
        <v>5673</v>
      </c>
      <c r="I129" t="s">
        <v>24</v>
      </c>
      <c r="L129" t="s">
        <v>5676</v>
      </c>
      <c r="M129" t="s">
        <v>5677</v>
      </c>
      <c r="N129" t="s">
        <v>5674</v>
      </c>
      <c r="P129" t="s">
        <v>5675</v>
      </c>
      <c r="R129" t="s">
        <v>84</v>
      </c>
      <c r="S129" t="s">
        <v>53</v>
      </c>
      <c r="T129" t="s">
        <v>2664</v>
      </c>
    </row>
    <row r="130" spans="1:20" x14ac:dyDescent="0.55000000000000004">
      <c r="A130" t="s">
        <v>5678</v>
      </c>
      <c r="B130" t="s">
        <v>22</v>
      </c>
      <c r="C130" t="s">
        <v>22</v>
      </c>
      <c r="D130" t="s">
        <v>22</v>
      </c>
      <c r="E130" t="s">
        <v>22</v>
      </c>
      <c r="F130" t="s">
        <v>22</v>
      </c>
      <c r="G130" t="s">
        <v>4713</v>
      </c>
      <c r="H130" t="s">
        <v>4753</v>
      </c>
      <c r="I130" t="s">
        <v>71</v>
      </c>
      <c r="J130" t="s">
        <v>5679</v>
      </c>
      <c r="L130" t="s">
        <v>5684</v>
      </c>
      <c r="M130" t="s">
        <v>5685</v>
      </c>
      <c r="N130" t="s">
        <v>5680</v>
      </c>
      <c r="P130" t="s">
        <v>5681</v>
      </c>
      <c r="R130" t="s">
        <v>5682</v>
      </c>
      <c r="S130" t="s">
        <v>53</v>
      </c>
      <c r="T130" t="s">
        <v>5683</v>
      </c>
    </row>
    <row r="131" spans="1:20" x14ac:dyDescent="0.55000000000000004">
      <c r="A131" t="s">
        <v>5686</v>
      </c>
      <c r="B131" t="s">
        <v>22</v>
      </c>
      <c r="C131" t="s">
        <v>4713</v>
      </c>
      <c r="D131" t="s">
        <v>4713</v>
      </c>
      <c r="E131" t="s">
        <v>4713</v>
      </c>
      <c r="F131" t="s">
        <v>22</v>
      </c>
      <c r="G131" t="s">
        <v>4713</v>
      </c>
      <c r="H131" t="s">
        <v>5687</v>
      </c>
      <c r="I131" t="s">
        <v>5688</v>
      </c>
      <c r="J131" t="s">
        <v>5689</v>
      </c>
      <c r="K131" t="s">
        <v>64</v>
      </c>
      <c r="L131" t="s">
        <v>846</v>
      </c>
      <c r="M131" t="s">
        <v>5693</v>
      </c>
      <c r="N131" t="s">
        <v>5690</v>
      </c>
      <c r="O131" t="s">
        <v>5691</v>
      </c>
      <c r="P131" t="s">
        <v>5692</v>
      </c>
      <c r="Q131" t="s">
        <v>64</v>
      </c>
      <c r="R131" t="s">
        <v>52</v>
      </c>
      <c r="S131" t="s">
        <v>53</v>
      </c>
      <c r="T131" t="s">
        <v>1127</v>
      </c>
    </row>
    <row r="132" spans="1:20" x14ac:dyDescent="0.55000000000000004">
      <c r="A132" t="s">
        <v>5694</v>
      </c>
      <c r="B132" t="s">
        <v>22</v>
      </c>
      <c r="C132" t="s">
        <v>22</v>
      </c>
      <c r="D132" t="s">
        <v>22</v>
      </c>
      <c r="E132" t="s">
        <v>22</v>
      </c>
      <c r="F132" t="s">
        <v>22</v>
      </c>
      <c r="G132" t="s">
        <v>4713</v>
      </c>
      <c r="H132" t="s">
        <v>5695</v>
      </c>
      <c r="I132" t="s">
        <v>5696</v>
      </c>
      <c r="J132" t="s">
        <v>5697</v>
      </c>
      <c r="K132" t="s">
        <v>5698</v>
      </c>
      <c r="L132" t="s">
        <v>5703</v>
      </c>
      <c r="M132" t="s">
        <v>5704</v>
      </c>
      <c r="N132" t="s">
        <v>5699</v>
      </c>
      <c r="P132" t="s">
        <v>5700</v>
      </c>
      <c r="Q132" t="s">
        <v>64</v>
      </c>
      <c r="R132" t="s">
        <v>5701</v>
      </c>
      <c r="S132" t="s">
        <v>53</v>
      </c>
      <c r="T132" t="s">
        <v>5702</v>
      </c>
    </row>
    <row r="133" spans="1:20" x14ac:dyDescent="0.55000000000000004">
      <c r="A133" t="s">
        <v>5705</v>
      </c>
      <c r="B133" t="s">
        <v>22</v>
      </c>
      <c r="C133" t="s">
        <v>22</v>
      </c>
      <c r="D133" t="s">
        <v>4713</v>
      </c>
      <c r="E133" t="s">
        <v>22</v>
      </c>
      <c r="F133" t="s">
        <v>22</v>
      </c>
      <c r="G133" t="s">
        <v>4713</v>
      </c>
      <c r="H133" t="s">
        <v>5706</v>
      </c>
      <c r="I133" t="s">
        <v>5707</v>
      </c>
      <c r="J133" t="s">
        <v>5708</v>
      </c>
      <c r="K133" t="s">
        <v>5709</v>
      </c>
      <c r="L133" t="s">
        <v>5714</v>
      </c>
      <c r="M133" t="s">
        <v>5715</v>
      </c>
      <c r="N133" t="s">
        <v>5710</v>
      </c>
      <c r="O133" t="s">
        <v>5711</v>
      </c>
      <c r="P133" t="s">
        <v>5712</v>
      </c>
      <c r="Q133" t="s">
        <v>64</v>
      </c>
      <c r="R133" t="s">
        <v>1929</v>
      </c>
      <c r="S133" t="s">
        <v>1787</v>
      </c>
      <c r="T133" t="s">
        <v>5713</v>
      </c>
    </row>
    <row r="134" spans="1:20" x14ac:dyDescent="0.55000000000000004">
      <c r="A134" t="s">
        <v>5716</v>
      </c>
      <c r="B134" t="s">
        <v>22</v>
      </c>
      <c r="C134" t="s">
        <v>22</v>
      </c>
      <c r="D134" t="s">
        <v>22</v>
      </c>
      <c r="E134" t="s">
        <v>22</v>
      </c>
      <c r="F134" t="s">
        <v>22</v>
      </c>
      <c r="G134" t="s">
        <v>4713</v>
      </c>
      <c r="H134" t="s">
        <v>5717</v>
      </c>
      <c r="I134" t="s">
        <v>3496</v>
      </c>
      <c r="J134" t="s">
        <v>5718</v>
      </c>
      <c r="K134" t="s">
        <v>5719</v>
      </c>
      <c r="L134" t="s">
        <v>2098</v>
      </c>
      <c r="M134" t="s">
        <v>5725</v>
      </c>
      <c r="N134" t="s">
        <v>5720</v>
      </c>
      <c r="O134" t="s">
        <v>5721</v>
      </c>
      <c r="P134" t="s">
        <v>5722</v>
      </c>
      <c r="R134" t="s">
        <v>5723</v>
      </c>
      <c r="S134" t="s">
        <v>53</v>
      </c>
      <c r="T134" t="s">
        <v>5724</v>
      </c>
    </row>
    <row r="135" spans="1:20" x14ac:dyDescent="0.55000000000000004">
      <c r="A135" t="s">
        <v>5726</v>
      </c>
      <c r="B135" t="s">
        <v>22</v>
      </c>
      <c r="C135" t="s">
        <v>22</v>
      </c>
      <c r="D135" t="s">
        <v>4713</v>
      </c>
      <c r="E135" t="s">
        <v>22</v>
      </c>
      <c r="F135" t="s">
        <v>22</v>
      </c>
      <c r="G135" t="s">
        <v>22</v>
      </c>
      <c r="H135" t="s">
        <v>5727</v>
      </c>
      <c r="I135" t="s">
        <v>435</v>
      </c>
      <c r="J135" t="s">
        <v>5728</v>
      </c>
      <c r="K135" t="s">
        <v>5729</v>
      </c>
      <c r="L135" t="s">
        <v>2593</v>
      </c>
      <c r="M135" t="s">
        <v>1443</v>
      </c>
      <c r="N135" t="s">
        <v>5730</v>
      </c>
      <c r="P135" t="s">
        <v>5731</v>
      </c>
      <c r="R135" t="s">
        <v>1401</v>
      </c>
      <c r="S135" t="s">
        <v>53</v>
      </c>
      <c r="T135" t="s">
        <v>1402</v>
      </c>
    </row>
    <row r="136" spans="1:20" x14ac:dyDescent="0.55000000000000004">
      <c r="A136" t="s">
        <v>5732</v>
      </c>
      <c r="B136" t="s">
        <v>22</v>
      </c>
      <c r="C136" t="s">
        <v>22</v>
      </c>
      <c r="D136" t="s">
        <v>4713</v>
      </c>
      <c r="E136" t="s">
        <v>4713</v>
      </c>
      <c r="F136" t="s">
        <v>22</v>
      </c>
      <c r="G136" t="s">
        <v>4713</v>
      </c>
      <c r="H136" t="s">
        <v>5733</v>
      </c>
      <c r="I136" t="s">
        <v>359</v>
      </c>
      <c r="J136" t="s">
        <v>5734</v>
      </c>
      <c r="L136" t="s">
        <v>2567</v>
      </c>
      <c r="M136" t="s">
        <v>5739</v>
      </c>
      <c r="N136" t="s">
        <v>5735</v>
      </c>
      <c r="P136" t="s">
        <v>5736</v>
      </c>
      <c r="R136" t="s">
        <v>5737</v>
      </c>
      <c r="S136" t="s">
        <v>740</v>
      </c>
      <c r="T136" t="s">
        <v>5738</v>
      </c>
    </row>
    <row r="137" spans="1:20" x14ac:dyDescent="0.55000000000000004">
      <c r="A137" t="s">
        <v>5740</v>
      </c>
      <c r="B137" t="s">
        <v>22</v>
      </c>
      <c r="C137" t="s">
        <v>22</v>
      </c>
      <c r="D137" t="s">
        <v>4713</v>
      </c>
      <c r="E137" t="s">
        <v>22</v>
      </c>
      <c r="F137" t="s">
        <v>22</v>
      </c>
      <c r="G137" t="s">
        <v>22</v>
      </c>
      <c r="H137" t="s">
        <v>4731</v>
      </c>
      <c r="I137" t="s">
        <v>435</v>
      </c>
      <c r="J137" t="s">
        <v>5741</v>
      </c>
      <c r="L137" t="s">
        <v>5744</v>
      </c>
      <c r="M137" t="s">
        <v>5745</v>
      </c>
      <c r="N137" t="s">
        <v>5742</v>
      </c>
      <c r="P137" t="s">
        <v>5743</v>
      </c>
      <c r="R137" t="s">
        <v>84</v>
      </c>
      <c r="S137" t="s">
        <v>53</v>
      </c>
      <c r="T137" t="s">
        <v>952</v>
      </c>
    </row>
    <row r="138" spans="1:20" x14ac:dyDescent="0.55000000000000004">
      <c r="A138" t="s">
        <v>5746</v>
      </c>
      <c r="B138" t="s">
        <v>22</v>
      </c>
      <c r="C138" t="s">
        <v>4713</v>
      </c>
      <c r="D138" t="s">
        <v>4713</v>
      </c>
      <c r="E138" t="s">
        <v>22</v>
      </c>
      <c r="F138" t="s">
        <v>22</v>
      </c>
      <c r="G138" t="s">
        <v>4713</v>
      </c>
      <c r="H138" t="s">
        <v>4723</v>
      </c>
      <c r="I138" t="s">
        <v>71</v>
      </c>
      <c r="J138" t="s">
        <v>5747</v>
      </c>
      <c r="L138" t="s">
        <v>5751</v>
      </c>
      <c r="M138" t="s">
        <v>5752</v>
      </c>
      <c r="N138" t="s">
        <v>5748</v>
      </c>
      <c r="O138" t="s">
        <v>5749</v>
      </c>
      <c r="P138" t="s">
        <v>5750</v>
      </c>
      <c r="R138" t="s">
        <v>1929</v>
      </c>
      <c r="S138" t="s">
        <v>1787</v>
      </c>
      <c r="T138" t="s">
        <v>1930</v>
      </c>
    </row>
    <row r="139" spans="1:20" x14ac:dyDescent="0.55000000000000004">
      <c r="A139" t="s">
        <v>5753</v>
      </c>
      <c r="B139" t="s">
        <v>22</v>
      </c>
      <c r="C139" t="s">
        <v>22</v>
      </c>
      <c r="D139" t="s">
        <v>22</v>
      </c>
      <c r="E139" t="s">
        <v>22</v>
      </c>
      <c r="F139" t="s">
        <v>22</v>
      </c>
      <c r="G139" t="s">
        <v>4713</v>
      </c>
      <c r="H139" t="s">
        <v>5754</v>
      </c>
      <c r="I139" t="s">
        <v>24</v>
      </c>
      <c r="J139" t="s">
        <v>5755</v>
      </c>
      <c r="K139" t="s">
        <v>64</v>
      </c>
      <c r="L139" t="s">
        <v>5759</v>
      </c>
      <c r="M139" t="s">
        <v>5760</v>
      </c>
      <c r="N139" t="s">
        <v>5756</v>
      </c>
      <c r="O139" t="s">
        <v>5757</v>
      </c>
      <c r="P139" t="s">
        <v>5758</v>
      </c>
      <c r="Q139" t="s">
        <v>64</v>
      </c>
      <c r="R139" t="s">
        <v>84</v>
      </c>
      <c r="S139" t="s">
        <v>53</v>
      </c>
      <c r="T139" t="s">
        <v>935</v>
      </c>
    </row>
    <row r="140" spans="1:20" x14ac:dyDescent="0.55000000000000004">
      <c r="A140" t="s">
        <v>5761</v>
      </c>
      <c r="B140" t="s">
        <v>22</v>
      </c>
      <c r="C140" t="s">
        <v>22</v>
      </c>
      <c r="D140" t="s">
        <v>22</v>
      </c>
      <c r="E140" t="s">
        <v>22</v>
      </c>
      <c r="F140" t="s">
        <v>22</v>
      </c>
      <c r="G140" t="s">
        <v>4713</v>
      </c>
      <c r="H140" t="s">
        <v>5160</v>
      </c>
      <c r="I140" t="s">
        <v>24</v>
      </c>
      <c r="J140" t="s">
        <v>5755</v>
      </c>
      <c r="L140" t="s">
        <v>5759</v>
      </c>
      <c r="M140" t="s">
        <v>5760</v>
      </c>
      <c r="N140" t="s">
        <v>5762</v>
      </c>
      <c r="O140" t="s">
        <v>5757</v>
      </c>
      <c r="P140" t="s">
        <v>5758</v>
      </c>
      <c r="R140" t="s">
        <v>84</v>
      </c>
      <c r="S140" t="s">
        <v>53</v>
      </c>
      <c r="T140" t="s">
        <v>935</v>
      </c>
    </row>
    <row r="141" spans="1:20" x14ac:dyDescent="0.55000000000000004">
      <c r="A141" t="s">
        <v>5763</v>
      </c>
      <c r="B141" t="s">
        <v>22</v>
      </c>
      <c r="C141" t="s">
        <v>22</v>
      </c>
      <c r="D141" t="s">
        <v>4713</v>
      </c>
      <c r="E141" t="s">
        <v>22</v>
      </c>
      <c r="F141" t="s">
        <v>22</v>
      </c>
      <c r="G141" t="s">
        <v>22</v>
      </c>
      <c r="H141" t="s">
        <v>5764</v>
      </c>
      <c r="I141" t="s">
        <v>435</v>
      </c>
      <c r="J141" t="s">
        <v>5765</v>
      </c>
      <c r="L141" t="s">
        <v>5477</v>
      </c>
      <c r="M141" t="s">
        <v>5478</v>
      </c>
      <c r="N141" t="s">
        <v>5766</v>
      </c>
      <c r="O141" t="s">
        <v>5767</v>
      </c>
      <c r="P141" t="s">
        <v>5768</v>
      </c>
      <c r="R141" t="s">
        <v>84</v>
      </c>
      <c r="S141" t="s">
        <v>53</v>
      </c>
      <c r="T141" t="s">
        <v>211</v>
      </c>
    </row>
    <row r="142" spans="1:20" x14ac:dyDescent="0.55000000000000004">
      <c r="A142" t="s">
        <v>5769</v>
      </c>
      <c r="B142" t="s">
        <v>22</v>
      </c>
      <c r="C142" t="s">
        <v>22</v>
      </c>
      <c r="D142" t="s">
        <v>4713</v>
      </c>
      <c r="E142" t="s">
        <v>22</v>
      </c>
      <c r="F142" t="s">
        <v>22</v>
      </c>
      <c r="G142" t="s">
        <v>4713</v>
      </c>
      <c r="H142" t="s">
        <v>5770</v>
      </c>
      <c r="I142" t="s">
        <v>24</v>
      </c>
      <c r="J142" t="s">
        <v>5771</v>
      </c>
      <c r="L142" t="s">
        <v>5774</v>
      </c>
      <c r="M142" t="s">
        <v>1294</v>
      </c>
      <c r="N142" t="s">
        <v>5772</v>
      </c>
      <c r="P142" t="s">
        <v>5773</v>
      </c>
      <c r="R142" t="s">
        <v>84</v>
      </c>
      <c r="S142" t="s">
        <v>53</v>
      </c>
      <c r="T142" t="s">
        <v>85</v>
      </c>
    </row>
    <row r="143" spans="1:20" x14ac:dyDescent="0.55000000000000004">
      <c r="A143" t="s">
        <v>5775</v>
      </c>
      <c r="B143" t="s">
        <v>22</v>
      </c>
      <c r="C143" t="s">
        <v>22</v>
      </c>
      <c r="D143" t="s">
        <v>4713</v>
      </c>
      <c r="E143" t="s">
        <v>22</v>
      </c>
      <c r="F143" t="s">
        <v>22</v>
      </c>
      <c r="G143" t="s">
        <v>22</v>
      </c>
      <c r="H143" t="s">
        <v>5776</v>
      </c>
      <c r="I143" t="s">
        <v>24</v>
      </c>
      <c r="J143" t="s">
        <v>5777</v>
      </c>
      <c r="L143" t="s">
        <v>5782</v>
      </c>
      <c r="M143" t="s">
        <v>2852</v>
      </c>
      <c r="N143" t="s">
        <v>5778</v>
      </c>
      <c r="P143" t="s">
        <v>5779</v>
      </c>
      <c r="R143" t="s">
        <v>5780</v>
      </c>
      <c r="S143" t="s">
        <v>1964</v>
      </c>
      <c r="T143" t="s">
        <v>5781</v>
      </c>
    </row>
    <row r="144" spans="1:20" x14ac:dyDescent="0.55000000000000004">
      <c r="A144" t="s">
        <v>5783</v>
      </c>
      <c r="B144" t="s">
        <v>22</v>
      </c>
      <c r="C144" t="s">
        <v>22</v>
      </c>
      <c r="D144" t="s">
        <v>4713</v>
      </c>
      <c r="E144" t="s">
        <v>22</v>
      </c>
      <c r="F144" t="s">
        <v>22</v>
      </c>
      <c r="G144" t="s">
        <v>22</v>
      </c>
      <c r="H144" t="s">
        <v>5784</v>
      </c>
      <c r="I144" t="s">
        <v>24</v>
      </c>
      <c r="J144" t="s">
        <v>5785</v>
      </c>
      <c r="K144" t="s">
        <v>5786</v>
      </c>
      <c r="L144" t="s">
        <v>5791</v>
      </c>
      <c r="M144" t="s">
        <v>5792</v>
      </c>
      <c r="N144" t="s">
        <v>5787</v>
      </c>
      <c r="O144" t="s">
        <v>979</v>
      </c>
      <c r="P144" t="s">
        <v>5788</v>
      </c>
      <c r="R144" t="s">
        <v>5789</v>
      </c>
      <c r="S144" t="s">
        <v>1964</v>
      </c>
      <c r="T144" t="s">
        <v>5790</v>
      </c>
    </row>
    <row r="145" spans="1:20" x14ac:dyDescent="0.55000000000000004">
      <c r="A145" t="s">
        <v>5793</v>
      </c>
      <c r="B145" t="s">
        <v>22</v>
      </c>
      <c r="C145" t="s">
        <v>22</v>
      </c>
      <c r="D145" t="s">
        <v>22</v>
      </c>
      <c r="E145" t="s">
        <v>22</v>
      </c>
      <c r="F145" t="s">
        <v>22</v>
      </c>
      <c r="G145" t="s">
        <v>4713</v>
      </c>
      <c r="H145" t="s">
        <v>5794</v>
      </c>
      <c r="I145" t="s">
        <v>3496</v>
      </c>
      <c r="J145" t="s">
        <v>5795</v>
      </c>
      <c r="K145" t="s">
        <v>64</v>
      </c>
      <c r="L145" t="s">
        <v>5800</v>
      </c>
      <c r="M145" t="s">
        <v>5801</v>
      </c>
      <c r="N145" t="s">
        <v>5796</v>
      </c>
      <c r="P145" t="s">
        <v>5797</v>
      </c>
      <c r="Q145" t="s">
        <v>64</v>
      </c>
      <c r="R145" t="s">
        <v>5798</v>
      </c>
      <c r="S145" t="s">
        <v>53</v>
      </c>
      <c r="T145" t="s">
        <v>5799</v>
      </c>
    </row>
    <row r="146" spans="1:20" x14ac:dyDescent="0.55000000000000004">
      <c r="A146" t="s">
        <v>5802</v>
      </c>
      <c r="B146" t="s">
        <v>22</v>
      </c>
      <c r="C146" t="s">
        <v>4713</v>
      </c>
      <c r="D146" t="s">
        <v>4713</v>
      </c>
      <c r="E146" t="s">
        <v>22</v>
      </c>
      <c r="F146" t="s">
        <v>22</v>
      </c>
      <c r="G146" t="s">
        <v>22</v>
      </c>
      <c r="H146" t="s">
        <v>5803</v>
      </c>
      <c r="I146" t="s">
        <v>71</v>
      </c>
      <c r="J146" t="s">
        <v>5804</v>
      </c>
      <c r="L146" t="s">
        <v>5808</v>
      </c>
      <c r="M146" t="s">
        <v>5809</v>
      </c>
      <c r="N146" t="s">
        <v>5805</v>
      </c>
      <c r="O146" t="s">
        <v>5806</v>
      </c>
      <c r="P146" t="s">
        <v>5807</v>
      </c>
      <c r="R146" t="s">
        <v>52</v>
      </c>
      <c r="S146" t="s">
        <v>53</v>
      </c>
      <c r="T146" t="s">
        <v>519</v>
      </c>
    </row>
    <row r="147" spans="1:20" x14ac:dyDescent="0.55000000000000004">
      <c r="A147" t="s">
        <v>5810</v>
      </c>
      <c r="B147" t="s">
        <v>22</v>
      </c>
      <c r="C147" t="s">
        <v>4713</v>
      </c>
      <c r="D147" t="s">
        <v>4713</v>
      </c>
      <c r="E147" t="s">
        <v>22</v>
      </c>
      <c r="F147" t="s">
        <v>22</v>
      </c>
      <c r="G147" t="s">
        <v>22</v>
      </c>
      <c r="H147" t="s">
        <v>5811</v>
      </c>
      <c r="I147" t="s">
        <v>46</v>
      </c>
      <c r="J147" t="s">
        <v>5812</v>
      </c>
      <c r="K147" t="s">
        <v>5813</v>
      </c>
      <c r="L147" t="s">
        <v>5808</v>
      </c>
      <c r="M147" t="s">
        <v>5809</v>
      </c>
      <c r="N147" t="s">
        <v>5805</v>
      </c>
      <c r="P147" t="s">
        <v>5814</v>
      </c>
      <c r="Q147" t="s">
        <v>4358</v>
      </c>
      <c r="R147" t="s">
        <v>52</v>
      </c>
      <c r="S147" t="s">
        <v>53</v>
      </c>
      <c r="T147" t="s">
        <v>519</v>
      </c>
    </row>
    <row r="148" spans="1:20" x14ac:dyDescent="0.55000000000000004">
      <c r="A148" t="s">
        <v>5815</v>
      </c>
      <c r="B148" t="s">
        <v>22</v>
      </c>
      <c r="C148" t="s">
        <v>22</v>
      </c>
      <c r="D148" t="s">
        <v>4713</v>
      </c>
      <c r="E148" t="s">
        <v>22</v>
      </c>
      <c r="F148" t="s">
        <v>22</v>
      </c>
      <c r="G148" t="s">
        <v>22</v>
      </c>
      <c r="H148" t="s">
        <v>4731</v>
      </c>
      <c r="I148" t="s">
        <v>435</v>
      </c>
      <c r="J148" t="s">
        <v>5816</v>
      </c>
      <c r="L148" t="s">
        <v>440</v>
      </c>
      <c r="M148" t="s">
        <v>5819</v>
      </c>
      <c r="N148" t="s">
        <v>5817</v>
      </c>
      <c r="P148" t="s">
        <v>5818</v>
      </c>
      <c r="R148" t="s">
        <v>84</v>
      </c>
      <c r="S148" t="s">
        <v>53</v>
      </c>
      <c r="T148" t="s">
        <v>295</v>
      </c>
    </row>
    <row r="149" spans="1:20" x14ac:dyDescent="0.55000000000000004">
      <c r="A149" t="s">
        <v>5820</v>
      </c>
      <c r="B149" t="s">
        <v>22</v>
      </c>
      <c r="C149" t="s">
        <v>4713</v>
      </c>
      <c r="D149" t="s">
        <v>4713</v>
      </c>
      <c r="E149" t="s">
        <v>22</v>
      </c>
      <c r="F149" t="s">
        <v>22</v>
      </c>
      <c r="G149" t="s">
        <v>4713</v>
      </c>
      <c r="H149" t="s">
        <v>5527</v>
      </c>
      <c r="I149" t="s">
        <v>71</v>
      </c>
      <c r="J149" t="s">
        <v>5821</v>
      </c>
      <c r="K149" t="s">
        <v>5822</v>
      </c>
      <c r="L149" t="s">
        <v>5825</v>
      </c>
      <c r="M149" t="s">
        <v>5826</v>
      </c>
      <c r="N149" t="s">
        <v>5823</v>
      </c>
      <c r="P149" t="s">
        <v>5824</v>
      </c>
      <c r="R149" t="s">
        <v>1477</v>
      </c>
      <c r="S149" t="s">
        <v>53</v>
      </c>
      <c r="T149" t="s">
        <v>1478</v>
      </c>
    </row>
    <row r="150" spans="1:20" x14ac:dyDescent="0.55000000000000004">
      <c r="A150" t="s">
        <v>5827</v>
      </c>
      <c r="B150" t="s">
        <v>22</v>
      </c>
      <c r="C150" t="s">
        <v>22</v>
      </c>
      <c r="D150" t="s">
        <v>22</v>
      </c>
      <c r="E150" t="s">
        <v>22</v>
      </c>
      <c r="F150" t="s">
        <v>22</v>
      </c>
      <c r="G150" t="s">
        <v>4713</v>
      </c>
      <c r="H150" t="s">
        <v>5828</v>
      </c>
      <c r="I150" t="s">
        <v>195</v>
      </c>
      <c r="J150" t="s">
        <v>5829</v>
      </c>
      <c r="K150" t="s">
        <v>5830</v>
      </c>
      <c r="L150" t="s">
        <v>5833</v>
      </c>
      <c r="M150" t="s">
        <v>5834</v>
      </c>
      <c r="N150" t="s">
        <v>5831</v>
      </c>
      <c r="P150" t="s">
        <v>5832</v>
      </c>
      <c r="R150" t="s">
        <v>1418</v>
      </c>
      <c r="S150" t="s">
        <v>53</v>
      </c>
      <c r="T150" t="s">
        <v>1419</v>
      </c>
    </row>
    <row r="151" spans="1:20" x14ac:dyDescent="0.55000000000000004">
      <c r="A151" t="s">
        <v>5835</v>
      </c>
      <c r="B151" t="s">
        <v>22</v>
      </c>
      <c r="C151" t="s">
        <v>22</v>
      </c>
      <c r="D151" t="s">
        <v>22</v>
      </c>
      <c r="E151" t="s">
        <v>22</v>
      </c>
      <c r="F151" t="s">
        <v>22</v>
      </c>
      <c r="G151" t="s">
        <v>4713</v>
      </c>
      <c r="H151" t="s">
        <v>5836</v>
      </c>
      <c r="I151" t="s">
        <v>121</v>
      </c>
      <c r="J151" t="s">
        <v>5837</v>
      </c>
      <c r="K151" t="s">
        <v>5838</v>
      </c>
      <c r="L151" t="s">
        <v>3188</v>
      </c>
      <c r="M151" t="s">
        <v>5843</v>
      </c>
      <c r="N151" t="s">
        <v>5839</v>
      </c>
      <c r="O151" t="s">
        <v>5840</v>
      </c>
      <c r="P151" t="s">
        <v>5841</v>
      </c>
      <c r="R151" t="s">
        <v>343</v>
      </c>
      <c r="S151" t="s">
        <v>126</v>
      </c>
      <c r="T151" t="s">
        <v>5842</v>
      </c>
    </row>
    <row r="152" spans="1:20" x14ac:dyDescent="0.55000000000000004">
      <c r="A152" t="s">
        <v>5844</v>
      </c>
      <c r="B152" t="s">
        <v>22</v>
      </c>
      <c r="C152" t="s">
        <v>22</v>
      </c>
      <c r="D152" t="s">
        <v>22</v>
      </c>
      <c r="E152" t="s">
        <v>22</v>
      </c>
      <c r="F152" t="s">
        <v>22</v>
      </c>
      <c r="G152" t="s">
        <v>22</v>
      </c>
      <c r="H152" t="s">
        <v>5845</v>
      </c>
      <c r="I152" t="s">
        <v>24</v>
      </c>
      <c r="J152" t="s">
        <v>5846</v>
      </c>
      <c r="L152" t="s">
        <v>5850</v>
      </c>
      <c r="M152" t="s">
        <v>5851</v>
      </c>
      <c r="N152" t="s">
        <v>5847</v>
      </c>
      <c r="P152" t="s">
        <v>5848</v>
      </c>
      <c r="R152" t="s">
        <v>343</v>
      </c>
      <c r="S152" t="s">
        <v>126</v>
      </c>
      <c r="T152" t="s">
        <v>5849</v>
      </c>
    </row>
    <row r="153" spans="1:20" x14ac:dyDescent="0.55000000000000004">
      <c r="A153" t="s">
        <v>5852</v>
      </c>
      <c r="B153" t="s">
        <v>22</v>
      </c>
      <c r="C153" t="s">
        <v>22</v>
      </c>
      <c r="D153" t="s">
        <v>4713</v>
      </c>
      <c r="E153" t="s">
        <v>22</v>
      </c>
      <c r="F153" t="s">
        <v>22</v>
      </c>
      <c r="G153" t="s">
        <v>4713</v>
      </c>
      <c r="H153" t="s">
        <v>5853</v>
      </c>
      <c r="I153" t="s">
        <v>359</v>
      </c>
      <c r="J153" t="s">
        <v>5854</v>
      </c>
      <c r="K153" t="s">
        <v>5855</v>
      </c>
      <c r="L153" t="s">
        <v>2916</v>
      </c>
      <c r="M153" t="s">
        <v>5860</v>
      </c>
      <c r="N153" t="s">
        <v>5856</v>
      </c>
      <c r="P153" t="s">
        <v>5857</v>
      </c>
      <c r="R153" t="s">
        <v>5858</v>
      </c>
      <c r="S153" t="s">
        <v>53</v>
      </c>
      <c r="T153" t="s">
        <v>5859</v>
      </c>
    </row>
    <row r="154" spans="1:20" x14ac:dyDescent="0.55000000000000004">
      <c r="A154" t="s">
        <v>5861</v>
      </c>
      <c r="B154" t="s">
        <v>22</v>
      </c>
      <c r="C154" t="s">
        <v>4713</v>
      </c>
      <c r="D154" t="s">
        <v>4713</v>
      </c>
      <c r="E154" t="s">
        <v>22</v>
      </c>
      <c r="F154" t="s">
        <v>22</v>
      </c>
      <c r="G154" t="s">
        <v>4713</v>
      </c>
      <c r="H154" t="s">
        <v>5862</v>
      </c>
      <c r="I154" t="s">
        <v>71</v>
      </c>
      <c r="J154" t="s">
        <v>5863</v>
      </c>
      <c r="L154" t="s">
        <v>5759</v>
      </c>
      <c r="M154" t="s">
        <v>3968</v>
      </c>
      <c r="N154" t="s">
        <v>5864</v>
      </c>
      <c r="P154" t="s">
        <v>5865</v>
      </c>
      <c r="R154" t="s">
        <v>84</v>
      </c>
      <c r="S154" t="s">
        <v>53</v>
      </c>
      <c r="T154" t="s">
        <v>1136</v>
      </c>
    </row>
    <row r="155" spans="1:20" x14ac:dyDescent="0.55000000000000004">
      <c r="A155" t="s">
        <v>5866</v>
      </c>
      <c r="B155" t="s">
        <v>22</v>
      </c>
      <c r="C155" t="s">
        <v>22</v>
      </c>
      <c r="D155" t="s">
        <v>4713</v>
      </c>
      <c r="E155" t="s">
        <v>22</v>
      </c>
      <c r="F155" t="s">
        <v>22</v>
      </c>
      <c r="G155" t="s">
        <v>22</v>
      </c>
      <c r="H155" t="s">
        <v>5867</v>
      </c>
      <c r="I155" t="s">
        <v>435</v>
      </c>
      <c r="J155" t="s">
        <v>5868</v>
      </c>
      <c r="L155" t="s">
        <v>5871</v>
      </c>
      <c r="M155" t="s">
        <v>98</v>
      </c>
      <c r="N155" t="s">
        <v>5869</v>
      </c>
      <c r="P155" t="s">
        <v>5870</v>
      </c>
      <c r="R155" t="s">
        <v>84</v>
      </c>
      <c r="S155" t="s">
        <v>53</v>
      </c>
      <c r="T155" t="s">
        <v>926</v>
      </c>
    </row>
    <row r="156" spans="1:20" x14ac:dyDescent="0.55000000000000004">
      <c r="A156" t="s">
        <v>5872</v>
      </c>
      <c r="B156" t="s">
        <v>22</v>
      </c>
      <c r="C156" t="s">
        <v>22</v>
      </c>
      <c r="D156" t="s">
        <v>22</v>
      </c>
      <c r="E156" t="s">
        <v>22</v>
      </c>
      <c r="F156" t="s">
        <v>22</v>
      </c>
      <c r="G156" t="s">
        <v>4713</v>
      </c>
      <c r="H156" t="s">
        <v>5873</v>
      </c>
      <c r="I156" t="s">
        <v>195</v>
      </c>
      <c r="J156" t="s">
        <v>5874</v>
      </c>
      <c r="K156" t="s">
        <v>5875</v>
      </c>
      <c r="L156" t="s">
        <v>5878</v>
      </c>
      <c r="M156" t="s">
        <v>5879</v>
      </c>
      <c r="N156" t="s">
        <v>5876</v>
      </c>
      <c r="P156" t="s">
        <v>5877</v>
      </c>
      <c r="R156" t="s">
        <v>84</v>
      </c>
      <c r="S156" t="s">
        <v>53</v>
      </c>
      <c r="T156" t="s">
        <v>502</v>
      </c>
    </row>
    <row r="157" spans="1:20" x14ac:dyDescent="0.55000000000000004">
      <c r="A157" t="s">
        <v>5880</v>
      </c>
      <c r="B157" t="s">
        <v>22</v>
      </c>
      <c r="C157" t="s">
        <v>22</v>
      </c>
      <c r="D157" t="s">
        <v>22</v>
      </c>
      <c r="E157" t="s">
        <v>22</v>
      </c>
      <c r="F157" t="s">
        <v>22</v>
      </c>
      <c r="G157" t="s">
        <v>4713</v>
      </c>
      <c r="H157" t="s">
        <v>5881</v>
      </c>
      <c r="I157" t="s">
        <v>3496</v>
      </c>
      <c r="J157" t="s">
        <v>5882</v>
      </c>
      <c r="L157" t="s">
        <v>2203</v>
      </c>
      <c r="M157" t="s">
        <v>4174</v>
      </c>
      <c r="N157" t="s">
        <v>5883</v>
      </c>
      <c r="O157" t="s">
        <v>5884</v>
      </c>
      <c r="P157" t="s">
        <v>5885</v>
      </c>
      <c r="Q157" t="s">
        <v>5886</v>
      </c>
      <c r="R157" t="s">
        <v>1152</v>
      </c>
      <c r="S157" t="s">
        <v>53</v>
      </c>
      <c r="T157" t="s">
        <v>1153</v>
      </c>
    </row>
    <row r="158" spans="1:20" x14ac:dyDescent="0.55000000000000004">
      <c r="A158" t="s">
        <v>5887</v>
      </c>
      <c r="B158" t="s">
        <v>22</v>
      </c>
      <c r="C158" t="s">
        <v>22</v>
      </c>
      <c r="D158" t="s">
        <v>22</v>
      </c>
      <c r="E158" t="s">
        <v>22</v>
      </c>
      <c r="F158" t="s">
        <v>22</v>
      </c>
      <c r="G158" t="s">
        <v>22</v>
      </c>
      <c r="H158" t="s">
        <v>5330</v>
      </c>
      <c r="J158" t="s">
        <v>5888</v>
      </c>
      <c r="L158" t="s">
        <v>5891</v>
      </c>
      <c r="M158" t="s">
        <v>5892</v>
      </c>
      <c r="N158" t="s">
        <v>5889</v>
      </c>
      <c r="P158" t="s">
        <v>5890</v>
      </c>
      <c r="R158" t="s">
        <v>84</v>
      </c>
      <c r="S158" t="s">
        <v>53</v>
      </c>
      <c r="T158" t="s">
        <v>588</v>
      </c>
    </row>
    <row r="159" spans="1:20" x14ac:dyDescent="0.55000000000000004">
      <c r="A159" t="s">
        <v>5893</v>
      </c>
      <c r="B159" t="s">
        <v>4713</v>
      </c>
      <c r="C159" t="s">
        <v>22</v>
      </c>
      <c r="D159" t="s">
        <v>4713</v>
      </c>
      <c r="E159" t="s">
        <v>22</v>
      </c>
      <c r="F159" t="s">
        <v>22</v>
      </c>
      <c r="G159" t="s">
        <v>4713</v>
      </c>
      <c r="H159" t="s">
        <v>5894</v>
      </c>
      <c r="I159" t="s">
        <v>359</v>
      </c>
      <c r="J159" t="s">
        <v>5895</v>
      </c>
      <c r="K159" t="s">
        <v>5896</v>
      </c>
      <c r="L159" t="s">
        <v>1093</v>
      </c>
      <c r="M159" t="s">
        <v>5899</v>
      </c>
      <c r="N159" t="s">
        <v>5897</v>
      </c>
      <c r="P159" t="s">
        <v>5898</v>
      </c>
      <c r="R159" t="s">
        <v>2457</v>
      </c>
      <c r="S159" t="s">
        <v>53</v>
      </c>
      <c r="T159" t="s">
        <v>2965</v>
      </c>
    </row>
    <row r="160" spans="1:20" x14ac:dyDescent="0.55000000000000004">
      <c r="A160" t="s">
        <v>5900</v>
      </c>
      <c r="B160" t="s">
        <v>22</v>
      </c>
      <c r="C160" t="s">
        <v>22</v>
      </c>
      <c r="D160" t="s">
        <v>22</v>
      </c>
      <c r="E160" t="s">
        <v>22</v>
      </c>
      <c r="F160" t="s">
        <v>22</v>
      </c>
      <c r="G160" t="s">
        <v>4713</v>
      </c>
      <c r="H160" t="s">
        <v>5330</v>
      </c>
      <c r="I160" t="s">
        <v>195</v>
      </c>
      <c r="J160" t="s">
        <v>5901</v>
      </c>
      <c r="L160" t="s">
        <v>723</v>
      </c>
      <c r="M160" t="s">
        <v>5904</v>
      </c>
      <c r="N160" t="s">
        <v>5902</v>
      </c>
      <c r="P160" t="s">
        <v>5903</v>
      </c>
      <c r="R160" t="s">
        <v>84</v>
      </c>
      <c r="S160" t="s">
        <v>53</v>
      </c>
      <c r="T160" t="s">
        <v>439</v>
      </c>
    </row>
    <row r="161" spans="1:20" x14ac:dyDescent="0.55000000000000004">
      <c r="A161" t="s">
        <v>5905</v>
      </c>
      <c r="B161" t="s">
        <v>22</v>
      </c>
      <c r="C161" t="s">
        <v>22</v>
      </c>
      <c r="D161" t="s">
        <v>4713</v>
      </c>
      <c r="E161" t="s">
        <v>22</v>
      </c>
      <c r="F161" t="s">
        <v>22</v>
      </c>
      <c r="G161" t="s">
        <v>22</v>
      </c>
      <c r="H161" t="s">
        <v>5906</v>
      </c>
      <c r="I161" t="s">
        <v>435</v>
      </c>
      <c r="J161" t="s">
        <v>5907</v>
      </c>
      <c r="K161" t="s">
        <v>5908</v>
      </c>
      <c r="L161" t="s">
        <v>5914</v>
      </c>
      <c r="M161" t="s">
        <v>5915</v>
      </c>
      <c r="N161" t="s">
        <v>5909</v>
      </c>
      <c r="O161" t="s">
        <v>5910</v>
      </c>
      <c r="P161" t="s">
        <v>5911</v>
      </c>
      <c r="R161" t="s">
        <v>5912</v>
      </c>
      <c r="S161" t="s">
        <v>126</v>
      </c>
      <c r="T161" t="s">
        <v>5913</v>
      </c>
    </row>
    <row r="162" spans="1:20" x14ac:dyDescent="0.55000000000000004">
      <c r="A162" t="s">
        <v>5916</v>
      </c>
      <c r="B162" t="s">
        <v>22</v>
      </c>
      <c r="C162" t="s">
        <v>4713</v>
      </c>
      <c r="D162" t="s">
        <v>4713</v>
      </c>
      <c r="E162" t="s">
        <v>4713</v>
      </c>
      <c r="F162" t="s">
        <v>22</v>
      </c>
      <c r="G162" t="s">
        <v>4713</v>
      </c>
      <c r="H162" t="s">
        <v>5917</v>
      </c>
      <c r="I162" t="s">
        <v>3496</v>
      </c>
      <c r="J162" t="s">
        <v>5918</v>
      </c>
      <c r="L162" t="s">
        <v>3599</v>
      </c>
      <c r="M162" t="s">
        <v>5922</v>
      </c>
      <c r="N162" t="s">
        <v>5919</v>
      </c>
      <c r="O162" t="s">
        <v>5920</v>
      </c>
      <c r="P162" t="s">
        <v>5921</v>
      </c>
      <c r="R162" t="s">
        <v>65</v>
      </c>
      <c r="S162" t="s">
        <v>53</v>
      </c>
      <c r="T162" t="s">
        <v>66</v>
      </c>
    </row>
    <row r="163" spans="1:20" x14ac:dyDescent="0.55000000000000004">
      <c r="A163" t="s">
        <v>5923</v>
      </c>
      <c r="B163" t="s">
        <v>22</v>
      </c>
      <c r="C163" t="s">
        <v>4713</v>
      </c>
      <c r="D163" t="s">
        <v>4713</v>
      </c>
      <c r="E163" t="s">
        <v>22</v>
      </c>
      <c r="F163" t="s">
        <v>22</v>
      </c>
      <c r="G163" t="s">
        <v>4713</v>
      </c>
      <c r="H163" t="s">
        <v>5924</v>
      </c>
      <c r="I163" t="s">
        <v>24</v>
      </c>
      <c r="J163" t="s">
        <v>5918</v>
      </c>
      <c r="L163" t="s">
        <v>3599</v>
      </c>
      <c r="M163" t="s">
        <v>5922</v>
      </c>
      <c r="N163" t="s">
        <v>5919</v>
      </c>
      <c r="P163" t="s">
        <v>5925</v>
      </c>
      <c r="R163" t="s">
        <v>52</v>
      </c>
      <c r="S163" t="s">
        <v>53</v>
      </c>
      <c r="T163" t="s">
        <v>1057</v>
      </c>
    </row>
    <row r="164" spans="1:20" x14ac:dyDescent="0.55000000000000004">
      <c r="A164" t="s">
        <v>5926</v>
      </c>
      <c r="B164" t="s">
        <v>22</v>
      </c>
      <c r="C164" t="s">
        <v>22</v>
      </c>
      <c r="D164" t="s">
        <v>4713</v>
      </c>
      <c r="E164" t="s">
        <v>22</v>
      </c>
      <c r="F164" t="s">
        <v>22</v>
      </c>
      <c r="G164" t="s">
        <v>22</v>
      </c>
      <c r="H164" t="s">
        <v>4731</v>
      </c>
      <c r="I164" t="s">
        <v>435</v>
      </c>
      <c r="J164" t="s">
        <v>5927</v>
      </c>
      <c r="L164" t="s">
        <v>5930</v>
      </c>
      <c r="M164" t="s">
        <v>5931</v>
      </c>
      <c r="N164" t="s">
        <v>5928</v>
      </c>
      <c r="O164" t="s">
        <v>979</v>
      </c>
      <c r="P164" t="s">
        <v>5929</v>
      </c>
      <c r="R164" t="s">
        <v>5582</v>
      </c>
      <c r="S164" t="s">
        <v>53</v>
      </c>
      <c r="T164" t="s">
        <v>5583</v>
      </c>
    </row>
    <row r="165" spans="1:20" x14ac:dyDescent="0.55000000000000004">
      <c r="A165" t="s">
        <v>5932</v>
      </c>
      <c r="B165" t="s">
        <v>22</v>
      </c>
      <c r="C165" t="s">
        <v>22</v>
      </c>
      <c r="D165" t="s">
        <v>4713</v>
      </c>
      <c r="E165" t="s">
        <v>22</v>
      </c>
      <c r="F165" t="s">
        <v>22</v>
      </c>
      <c r="G165" t="s">
        <v>22</v>
      </c>
      <c r="H165" t="s">
        <v>4731</v>
      </c>
      <c r="I165" t="s">
        <v>435</v>
      </c>
      <c r="J165" t="s">
        <v>5933</v>
      </c>
      <c r="L165" t="s">
        <v>5938</v>
      </c>
      <c r="M165" t="s">
        <v>5939</v>
      </c>
      <c r="N165" t="s">
        <v>5934</v>
      </c>
      <c r="P165" t="s">
        <v>5935</v>
      </c>
      <c r="R165" t="s">
        <v>5936</v>
      </c>
      <c r="S165" t="s">
        <v>53</v>
      </c>
      <c r="T165" t="s">
        <v>5937</v>
      </c>
    </row>
    <row r="166" spans="1:20" x14ac:dyDescent="0.55000000000000004">
      <c r="A166" t="s">
        <v>5940</v>
      </c>
      <c r="B166" t="s">
        <v>22</v>
      </c>
      <c r="C166" t="s">
        <v>22</v>
      </c>
      <c r="D166" t="s">
        <v>4713</v>
      </c>
      <c r="E166" t="s">
        <v>22</v>
      </c>
      <c r="F166" t="s">
        <v>22</v>
      </c>
      <c r="G166" t="s">
        <v>22</v>
      </c>
      <c r="H166" t="s">
        <v>5941</v>
      </c>
      <c r="I166" t="s">
        <v>24</v>
      </c>
      <c r="J166" t="s">
        <v>5942</v>
      </c>
      <c r="L166" t="s">
        <v>809</v>
      </c>
      <c r="M166" t="s">
        <v>5945</v>
      </c>
      <c r="N166" t="s">
        <v>5943</v>
      </c>
      <c r="P166" t="s">
        <v>5944</v>
      </c>
      <c r="R166" t="s">
        <v>84</v>
      </c>
      <c r="S166" t="s">
        <v>53</v>
      </c>
      <c r="T166" t="s">
        <v>588</v>
      </c>
    </row>
    <row r="167" spans="1:20" x14ac:dyDescent="0.55000000000000004">
      <c r="A167" t="s">
        <v>5946</v>
      </c>
      <c r="B167" t="s">
        <v>22</v>
      </c>
      <c r="C167" t="s">
        <v>22</v>
      </c>
      <c r="D167" t="s">
        <v>22</v>
      </c>
      <c r="E167" t="s">
        <v>22</v>
      </c>
      <c r="F167" t="s">
        <v>22</v>
      </c>
      <c r="G167" t="s">
        <v>4713</v>
      </c>
      <c r="H167" t="s">
        <v>5947</v>
      </c>
      <c r="I167" t="s">
        <v>24</v>
      </c>
      <c r="J167" t="s">
        <v>5948</v>
      </c>
      <c r="K167" t="s">
        <v>5949</v>
      </c>
      <c r="L167" t="s">
        <v>1376</v>
      </c>
      <c r="M167" t="s">
        <v>5954</v>
      </c>
      <c r="N167" t="s">
        <v>5950</v>
      </c>
      <c r="P167" t="s">
        <v>5951</v>
      </c>
      <c r="R167" t="s">
        <v>5952</v>
      </c>
      <c r="S167" t="s">
        <v>1787</v>
      </c>
      <c r="T167" t="s">
        <v>5953</v>
      </c>
    </row>
    <row r="168" spans="1:20" x14ac:dyDescent="0.55000000000000004">
      <c r="A168" t="s">
        <v>5955</v>
      </c>
      <c r="B168" t="s">
        <v>22</v>
      </c>
      <c r="C168" t="s">
        <v>22</v>
      </c>
      <c r="D168" t="s">
        <v>22</v>
      </c>
      <c r="E168" t="s">
        <v>22</v>
      </c>
      <c r="F168" t="s">
        <v>22</v>
      </c>
      <c r="G168" t="s">
        <v>4713</v>
      </c>
      <c r="H168" t="s">
        <v>5956</v>
      </c>
      <c r="I168" t="s">
        <v>359</v>
      </c>
      <c r="J168" t="s">
        <v>5957</v>
      </c>
      <c r="K168" t="s">
        <v>5958</v>
      </c>
      <c r="L168" t="s">
        <v>5961</v>
      </c>
      <c r="M168" t="s">
        <v>5962</v>
      </c>
      <c r="N168" t="s">
        <v>5959</v>
      </c>
      <c r="P168" t="s">
        <v>5960</v>
      </c>
      <c r="Q168" t="s">
        <v>64</v>
      </c>
      <c r="R168" t="s">
        <v>52</v>
      </c>
      <c r="S168" t="s">
        <v>53</v>
      </c>
      <c r="T168" t="s">
        <v>466</v>
      </c>
    </row>
    <row r="169" spans="1:20" x14ac:dyDescent="0.55000000000000004">
      <c r="A169" t="s">
        <v>5963</v>
      </c>
      <c r="B169" t="s">
        <v>22</v>
      </c>
      <c r="C169" t="s">
        <v>22</v>
      </c>
      <c r="D169" t="s">
        <v>4713</v>
      </c>
      <c r="E169" t="s">
        <v>22</v>
      </c>
      <c r="F169" t="s">
        <v>22</v>
      </c>
      <c r="G169" t="s">
        <v>22</v>
      </c>
      <c r="H169" t="s">
        <v>5964</v>
      </c>
      <c r="I169" t="s">
        <v>71</v>
      </c>
      <c r="J169" t="s">
        <v>5965</v>
      </c>
      <c r="K169" t="s">
        <v>5966</v>
      </c>
      <c r="L169" t="s">
        <v>653</v>
      </c>
      <c r="M169" t="s">
        <v>5969</v>
      </c>
      <c r="N169" t="s">
        <v>5967</v>
      </c>
      <c r="P169" t="s">
        <v>5968</v>
      </c>
      <c r="R169" t="s">
        <v>84</v>
      </c>
      <c r="S169" t="s">
        <v>53</v>
      </c>
      <c r="T169" t="s">
        <v>439</v>
      </c>
    </row>
    <row r="170" spans="1:20" x14ac:dyDescent="0.55000000000000004">
      <c r="A170" t="s">
        <v>5970</v>
      </c>
      <c r="B170" t="s">
        <v>22</v>
      </c>
      <c r="C170" t="s">
        <v>22</v>
      </c>
      <c r="D170" t="s">
        <v>4713</v>
      </c>
      <c r="E170" t="s">
        <v>22</v>
      </c>
      <c r="F170" t="s">
        <v>22</v>
      </c>
      <c r="G170" t="s">
        <v>22</v>
      </c>
      <c r="H170" t="s">
        <v>5971</v>
      </c>
      <c r="I170" t="s">
        <v>24</v>
      </c>
      <c r="J170" t="s">
        <v>5965</v>
      </c>
      <c r="K170" t="s">
        <v>5966</v>
      </c>
      <c r="L170" t="s">
        <v>371</v>
      </c>
      <c r="M170" t="s">
        <v>5973</v>
      </c>
      <c r="N170" t="s">
        <v>5972</v>
      </c>
      <c r="P170" t="s">
        <v>5968</v>
      </c>
      <c r="R170" t="s">
        <v>84</v>
      </c>
      <c r="S170" t="s">
        <v>53</v>
      </c>
      <c r="T170" t="s">
        <v>439</v>
      </c>
    </row>
    <row r="171" spans="1:20" x14ac:dyDescent="0.55000000000000004">
      <c r="A171" t="s">
        <v>5974</v>
      </c>
      <c r="B171" t="s">
        <v>22</v>
      </c>
      <c r="C171" t="s">
        <v>22</v>
      </c>
      <c r="D171" t="s">
        <v>4713</v>
      </c>
      <c r="E171" t="s">
        <v>22</v>
      </c>
      <c r="F171" t="s">
        <v>22</v>
      </c>
      <c r="G171" t="s">
        <v>22</v>
      </c>
      <c r="H171" t="s">
        <v>5975</v>
      </c>
      <c r="I171" t="s">
        <v>24</v>
      </c>
      <c r="J171" t="s">
        <v>5976</v>
      </c>
      <c r="K171" t="s">
        <v>5977</v>
      </c>
      <c r="L171" t="s">
        <v>5980</v>
      </c>
      <c r="M171" t="s">
        <v>5981</v>
      </c>
      <c r="N171" t="s">
        <v>5978</v>
      </c>
      <c r="P171" t="s">
        <v>5979</v>
      </c>
      <c r="R171" t="s">
        <v>1434</v>
      </c>
      <c r="S171" t="s">
        <v>53</v>
      </c>
      <c r="T171" t="s">
        <v>1435</v>
      </c>
    </row>
    <row r="172" spans="1:20" x14ac:dyDescent="0.55000000000000004">
      <c r="A172" t="s">
        <v>5982</v>
      </c>
      <c r="B172" t="s">
        <v>22</v>
      </c>
      <c r="C172" t="s">
        <v>4713</v>
      </c>
      <c r="D172" t="s">
        <v>4713</v>
      </c>
      <c r="E172" t="s">
        <v>22</v>
      </c>
      <c r="F172" t="s">
        <v>22</v>
      </c>
      <c r="G172" t="s">
        <v>4713</v>
      </c>
      <c r="H172" t="s">
        <v>5983</v>
      </c>
      <c r="I172" t="s">
        <v>24</v>
      </c>
      <c r="J172" t="s">
        <v>5984</v>
      </c>
      <c r="L172" t="s">
        <v>5989</v>
      </c>
      <c r="M172" t="s">
        <v>5990</v>
      </c>
      <c r="N172" t="s">
        <v>5985</v>
      </c>
      <c r="P172" t="s">
        <v>5986</v>
      </c>
      <c r="R172" t="s">
        <v>5987</v>
      </c>
      <c r="S172" t="s">
        <v>126</v>
      </c>
      <c r="T172" t="s">
        <v>5988</v>
      </c>
    </row>
    <row r="173" spans="1:20" x14ac:dyDescent="0.55000000000000004">
      <c r="A173" t="s">
        <v>5991</v>
      </c>
      <c r="B173" t="s">
        <v>22</v>
      </c>
      <c r="C173" t="s">
        <v>22</v>
      </c>
      <c r="D173" t="s">
        <v>22</v>
      </c>
      <c r="E173" t="s">
        <v>22</v>
      </c>
      <c r="F173" t="s">
        <v>22</v>
      </c>
      <c r="G173" t="s">
        <v>4713</v>
      </c>
      <c r="H173" t="s">
        <v>5992</v>
      </c>
      <c r="I173" t="s">
        <v>24</v>
      </c>
      <c r="J173" t="s">
        <v>5993</v>
      </c>
      <c r="L173" t="s">
        <v>2432</v>
      </c>
      <c r="M173" t="s">
        <v>5998</v>
      </c>
      <c r="N173" t="s">
        <v>5994</v>
      </c>
      <c r="P173" t="s">
        <v>5995</v>
      </c>
      <c r="R173" t="s">
        <v>5996</v>
      </c>
      <c r="S173" t="s">
        <v>53</v>
      </c>
      <c r="T173" t="s">
        <v>5997</v>
      </c>
    </row>
    <row r="174" spans="1:20" x14ac:dyDescent="0.55000000000000004">
      <c r="A174" t="s">
        <v>5999</v>
      </c>
      <c r="B174" t="s">
        <v>22</v>
      </c>
      <c r="C174" t="s">
        <v>22</v>
      </c>
      <c r="D174" t="s">
        <v>22</v>
      </c>
      <c r="E174" t="s">
        <v>4713</v>
      </c>
      <c r="F174" t="s">
        <v>22</v>
      </c>
      <c r="G174" t="s">
        <v>4713</v>
      </c>
      <c r="H174" t="s">
        <v>6000</v>
      </c>
      <c r="I174" t="s">
        <v>359</v>
      </c>
      <c r="L174" t="s">
        <v>6003</v>
      </c>
      <c r="M174" t="s">
        <v>1288</v>
      </c>
      <c r="P174" t="s">
        <v>6001</v>
      </c>
      <c r="R174" t="s">
        <v>228</v>
      </c>
      <c r="S174" t="s">
        <v>229</v>
      </c>
      <c r="T174" t="s">
        <v>6002</v>
      </c>
    </row>
    <row r="175" spans="1:20" x14ac:dyDescent="0.55000000000000004">
      <c r="A175" t="s">
        <v>6004</v>
      </c>
      <c r="B175" t="s">
        <v>22</v>
      </c>
      <c r="C175" t="s">
        <v>22</v>
      </c>
      <c r="D175" t="s">
        <v>22</v>
      </c>
      <c r="E175" t="s">
        <v>22</v>
      </c>
      <c r="F175" t="s">
        <v>22</v>
      </c>
      <c r="G175" t="s">
        <v>4713</v>
      </c>
      <c r="H175" t="s">
        <v>6005</v>
      </c>
      <c r="I175" t="s">
        <v>71</v>
      </c>
      <c r="J175" t="s">
        <v>6006</v>
      </c>
      <c r="K175" t="s">
        <v>6007</v>
      </c>
      <c r="L175" t="s">
        <v>3975</v>
      </c>
      <c r="M175" t="s">
        <v>6011</v>
      </c>
      <c r="N175" t="s">
        <v>6008</v>
      </c>
      <c r="P175" t="s">
        <v>6009</v>
      </c>
      <c r="R175" t="s">
        <v>6010</v>
      </c>
      <c r="S175" t="s">
        <v>126</v>
      </c>
      <c r="T175" t="s">
        <v>1955</v>
      </c>
    </row>
    <row r="176" spans="1:20" x14ac:dyDescent="0.55000000000000004">
      <c r="A176" t="s">
        <v>6012</v>
      </c>
      <c r="B176" t="s">
        <v>22</v>
      </c>
      <c r="C176" t="s">
        <v>22</v>
      </c>
      <c r="D176" t="s">
        <v>22</v>
      </c>
      <c r="E176" t="s">
        <v>22</v>
      </c>
      <c r="F176" t="s">
        <v>22</v>
      </c>
      <c r="G176" t="s">
        <v>4713</v>
      </c>
      <c r="H176" t="s">
        <v>6013</v>
      </c>
      <c r="I176" t="s">
        <v>24</v>
      </c>
      <c r="J176" t="s">
        <v>6014</v>
      </c>
      <c r="K176" t="s">
        <v>64</v>
      </c>
      <c r="L176" t="s">
        <v>625</v>
      </c>
      <c r="M176" t="s">
        <v>6018</v>
      </c>
      <c r="N176" t="s">
        <v>6015</v>
      </c>
      <c r="P176" t="s">
        <v>6016</v>
      </c>
      <c r="Q176" t="s">
        <v>6017</v>
      </c>
      <c r="R176" t="s">
        <v>52</v>
      </c>
      <c r="S176" t="s">
        <v>53</v>
      </c>
      <c r="T176" t="s">
        <v>1057</v>
      </c>
    </row>
    <row r="177" spans="1:20" x14ac:dyDescent="0.55000000000000004">
      <c r="A177" t="s">
        <v>6019</v>
      </c>
      <c r="B177" t="s">
        <v>22</v>
      </c>
      <c r="C177" t="s">
        <v>22</v>
      </c>
      <c r="D177" t="s">
        <v>4713</v>
      </c>
      <c r="E177" t="s">
        <v>22</v>
      </c>
      <c r="F177" t="s">
        <v>22</v>
      </c>
      <c r="G177" t="s">
        <v>22</v>
      </c>
      <c r="H177" t="s">
        <v>4731</v>
      </c>
      <c r="I177" t="s">
        <v>435</v>
      </c>
      <c r="J177" t="s">
        <v>6020</v>
      </c>
      <c r="L177" t="s">
        <v>6023</v>
      </c>
      <c r="M177" t="s">
        <v>6024</v>
      </c>
      <c r="N177" t="s">
        <v>6021</v>
      </c>
      <c r="O177" t="s">
        <v>979</v>
      </c>
      <c r="P177" t="s">
        <v>6022</v>
      </c>
      <c r="R177" t="s">
        <v>84</v>
      </c>
      <c r="S177" t="s">
        <v>53</v>
      </c>
      <c r="T177" t="s">
        <v>2664</v>
      </c>
    </row>
    <row r="178" spans="1:20" x14ac:dyDescent="0.55000000000000004">
      <c r="A178" t="s">
        <v>6025</v>
      </c>
      <c r="B178" t="s">
        <v>22</v>
      </c>
      <c r="C178" t="s">
        <v>22</v>
      </c>
      <c r="D178" t="s">
        <v>4713</v>
      </c>
      <c r="E178" t="s">
        <v>4713</v>
      </c>
      <c r="F178" t="s">
        <v>22</v>
      </c>
      <c r="G178" t="s">
        <v>22</v>
      </c>
      <c r="H178" t="s">
        <v>5416</v>
      </c>
      <c r="I178" t="s">
        <v>359</v>
      </c>
      <c r="J178" t="s">
        <v>6026</v>
      </c>
      <c r="K178" t="s">
        <v>6027</v>
      </c>
      <c r="L178" t="s">
        <v>6032</v>
      </c>
      <c r="M178" t="s">
        <v>6033</v>
      </c>
      <c r="N178" t="s">
        <v>6028</v>
      </c>
      <c r="P178" t="s">
        <v>6029</v>
      </c>
      <c r="R178" t="s">
        <v>6030</v>
      </c>
      <c r="S178" t="s">
        <v>1787</v>
      </c>
      <c r="T178" t="s">
        <v>6031</v>
      </c>
    </row>
    <row r="179" spans="1:20" x14ac:dyDescent="0.55000000000000004">
      <c r="A179" t="s">
        <v>6034</v>
      </c>
      <c r="B179" t="s">
        <v>22</v>
      </c>
      <c r="C179" t="s">
        <v>22</v>
      </c>
      <c r="D179" t="s">
        <v>4713</v>
      </c>
      <c r="E179" t="s">
        <v>22</v>
      </c>
      <c r="F179" t="s">
        <v>22</v>
      </c>
      <c r="G179" t="s">
        <v>22</v>
      </c>
      <c r="H179" t="s">
        <v>4731</v>
      </c>
      <c r="I179" t="s">
        <v>435</v>
      </c>
      <c r="J179" t="s">
        <v>6035</v>
      </c>
      <c r="L179" t="s">
        <v>538</v>
      </c>
      <c r="M179" t="s">
        <v>1178</v>
      </c>
      <c r="N179" t="s">
        <v>6036</v>
      </c>
      <c r="P179" t="s">
        <v>6037</v>
      </c>
      <c r="R179" t="s">
        <v>84</v>
      </c>
      <c r="S179" t="s">
        <v>53</v>
      </c>
      <c r="T179" t="s">
        <v>363</v>
      </c>
    </row>
    <row r="180" spans="1:20" x14ac:dyDescent="0.55000000000000004">
      <c r="A180" t="s">
        <v>6038</v>
      </c>
      <c r="B180" t="s">
        <v>22</v>
      </c>
      <c r="C180" t="s">
        <v>22</v>
      </c>
      <c r="D180" t="s">
        <v>22</v>
      </c>
      <c r="E180" t="s">
        <v>22</v>
      </c>
      <c r="F180" t="s">
        <v>22</v>
      </c>
      <c r="G180" t="s">
        <v>4713</v>
      </c>
      <c r="H180" t="s">
        <v>5330</v>
      </c>
      <c r="I180" t="s">
        <v>195</v>
      </c>
      <c r="J180" t="s">
        <v>6039</v>
      </c>
      <c r="L180" t="s">
        <v>6042</v>
      </c>
      <c r="M180" t="s">
        <v>2966</v>
      </c>
      <c r="N180" t="s">
        <v>6040</v>
      </c>
      <c r="P180" t="s">
        <v>6041</v>
      </c>
      <c r="R180" t="s">
        <v>84</v>
      </c>
      <c r="S180" t="s">
        <v>53</v>
      </c>
      <c r="T180" t="s">
        <v>935</v>
      </c>
    </row>
    <row r="181" spans="1:20" x14ac:dyDescent="0.55000000000000004">
      <c r="A181" t="s">
        <v>6043</v>
      </c>
      <c r="B181" t="s">
        <v>22</v>
      </c>
      <c r="C181" t="s">
        <v>22</v>
      </c>
      <c r="D181" t="s">
        <v>22</v>
      </c>
      <c r="E181" t="s">
        <v>22</v>
      </c>
      <c r="F181" t="s">
        <v>22</v>
      </c>
      <c r="G181" t="s">
        <v>4713</v>
      </c>
      <c r="H181" t="s">
        <v>6044</v>
      </c>
      <c r="I181" t="s">
        <v>195</v>
      </c>
      <c r="J181" t="s">
        <v>6045</v>
      </c>
      <c r="K181" t="s">
        <v>6046</v>
      </c>
      <c r="L181" t="s">
        <v>2665</v>
      </c>
      <c r="M181" t="s">
        <v>982</v>
      </c>
      <c r="N181" t="s">
        <v>6047</v>
      </c>
      <c r="P181" t="s">
        <v>6048</v>
      </c>
      <c r="R181" t="s">
        <v>84</v>
      </c>
      <c r="S181" t="s">
        <v>53</v>
      </c>
      <c r="T181" t="s">
        <v>295</v>
      </c>
    </row>
    <row r="182" spans="1:20" x14ac:dyDescent="0.55000000000000004">
      <c r="A182" t="s">
        <v>6049</v>
      </c>
      <c r="B182" t="s">
        <v>22</v>
      </c>
      <c r="C182" t="s">
        <v>22</v>
      </c>
      <c r="D182" t="s">
        <v>4713</v>
      </c>
      <c r="E182" t="s">
        <v>22</v>
      </c>
      <c r="F182" t="s">
        <v>4713</v>
      </c>
      <c r="G182" t="s">
        <v>4713</v>
      </c>
      <c r="H182" t="s">
        <v>6050</v>
      </c>
      <c r="I182" t="s">
        <v>24</v>
      </c>
      <c r="J182" t="s">
        <v>6051</v>
      </c>
      <c r="K182" t="s">
        <v>6052</v>
      </c>
      <c r="L182" t="s">
        <v>6057</v>
      </c>
      <c r="M182" t="s">
        <v>6058</v>
      </c>
      <c r="N182" t="s">
        <v>6053</v>
      </c>
      <c r="P182" t="s">
        <v>6054</v>
      </c>
      <c r="R182" t="s">
        <v>6055</v>
      </c>
      <c r="S182" t="s">
        <v>53</v>
      </c>
      <c r="T182" t="s">
        <v>6056</v>
      </c>
    </row>
    <row r="183" spans="1:20" x14ac:dyDescent="0.55000000000000004">
      <c r="A183" t="s">
        <v>6059</v>
      </c>
      <c r="B183" t="s">
        <v>22</v>
      </c>
      <c r="C183" t="s">
        <v>22</v>
      </c>
      <c r="D183" t="s">
        <v>22</v>
      </c>
      <c r="E183" t="s">
        <v>22</v>
      </c>
      <c r="F183" t="s">
        <v>22</v>
      </c>
      <c r="G183" t="s">
        <v>22</v>
      </c>
      <c r="H183" t="s">
        <v>6060</v>
      </c>
      <c r="I183" t="s">
        <v>4503</v>
      </c>
      <c r="J183" t="s">
        <v>913</v>
      </c>
      <c r="K183" t="s">
        <v>914</v>
      </c>
      <c r="L183" t="s">
        <v>918</v>
      </c>
      <c r="M183" t="s">
        <v>919</v>
      </c>
      <c r="N183" t="s">
        <v>915</v>
      </c>
      <c r="O183" t="s">
        <v>6061</v>
      </c>
      <c r="P183" t="s">
        <v>6062</v>
      </c>
      <c r="Q183" t="s">
        <v>64</v>
      </c>
      <c r="R183" t="s">
        <v>3080</v>
      </c>
      <c r="S183" t="s">
        <v>53</v>
      </c>
      <c r="T183" t="s">
        <v>917</v>
      </c>
    </row>
    <row r="184" spans="1:20" x14ac:dyDescent="0.55000000000000004">
      <c r="A184" t="s">
        <v>6063</v>
      </c>
      <c r="B184" t="s">
        <v>22</v>
      </c>
      <c r="C184" t="s">
        <v>22</v>
      </c>
      <c r="D184" t="s">
        <v>4713</v>
      </c>
      <c r="E184" t="s">
        <v>4713</v>
      </c>
      <c r="F184" t="s">
        <v>22</v>
      </c>
      <c r="G184" t="s">
        <v>4713</v>
      </c>
      <c r="H184" t="s">
        <v>6064</v>
      </c>
      <c r="I184" t="s">
        <v>359</v>
      </c>
      <c r="J184" t="s">
        <v>6065</v>
      </c>
      <c r="K184" t="s">
        <v>6066</v>
      </c>
      <c r="L184" t="s">
        <v>4111</v>
      </c>
      <c r="M184" t="s">
        <v>6069</v>
      </c>
      <c r="N184" t="s">
        <v>6067</v>
      </c>
      <c r="P184" t="s">
        <v>6068</v>
      </c>
      <c r="R184" t="s">
        <v>4821</v>
      </c>
      <c r="S184" t="s">
        <v>1964</v>
      </c>
      <c r="T184" t="s">
        <v>4822</v>
      </c>
    </row>
    <row r="185" spans="1:20" x14ac:dyDescent="0.55000000000000004">
      <c r="A185" t="s">
        <v>6070</v>
      </c>
      <c r="B185" t="s">
        <v>22</v>
      </c>
      <c r="C185" t="s">
        <v>22</v>
      </c>
      <c r="D185" t="s">
        <v>22</v>
      </c>
      <c r="E185" t="s">
        <v>22</v>
      </c>
      <c r="F185" t="s">
        <v>22</v>
      </c>
      <c r="G185" t="s">
        <v>4713</v>
      </c>
      <c r="H185" t="s">
        <v>6071</v>
      </c>
      <c r="I185" t="s">
        <v>71</v>
      </c>
      <c r="J185" t="s">
        <v>6072</v>
      </c>
      <c r="K185" t="s">
        <v>6072</v>
      </c>
      <c r="L185" t="s">
        <v>2416</v>
      </c>
      <c r="M185" t="s">
        <v>3767</v>
      </c>
      <c r="N185" t="s">
        <v>6073</v>
      </c>
      <c r="O185" t="s">
        <v>6074</v>
      </c>
      <c r="P185" t="s">
        <v>6075</v>
      </c>
      <c r="R185" t="s">
        <v>6076</v>
      </c>
      <c r="S185" t="s">
        <v>1777</v>
      </c>
      <c r="T185" t="s">
        <v>6077</v>
      </c>
    </row>
    <row r="186" spans="1:20" x14ac:dyDescent="0.55000000000000004">
      <c r="A186" t="s">
        <v>6078</v>
      </c>
      <c r="B186" t="s">
        <v>22</v>
      </c>
      <c r="C186" t="s">
        <v>22</v>
      </c>
      <c r="D186" t="s">
        <v>4713</v>
      </c>
      <c r="E186" t="s">
        <v>22</v>
      </c>
      <c r="F186" t="s">
        <v>22</v>
      </c>
      <c r="G186" t="s">
        <v>4713</v>
      </c>
      <c r="H186" t="s">
        <v>6079</v>
      </c>
      <c r="I186" t="s">
        <v>3496</v>
      </c>
      <c r="J186" t="s">
        <v>6080</v>
      </c>
      <c r="K186" t="s">
        <v>6080</v>
      </c>
      <c r="L186" t="s">
        <v>6083</v>
      </c>
      <c r="M186" t="s">
        <v>6084</v>
      </c>
      <c r="N186" t="s">
        <v>6081</v>
      </c>
      <c r="P186" t="s">
        <v>6082</v>
      </c>
      <c r="Q186" t="s">
        <v>64</v>
      </c>
      <c r="R186" t="s">
        <v>105</v>
      </c>
      <c r="S186" t="s">
        <v>53</v>
      </c>
      <c r="T186" t="s">
        <v>248</v>
      </c>
    </row>
    <row r="187" spans="1:20" x14ac:dyDescent="0.55000000000000004">
      <c r="A187" t="s">
        <v>6085</v>
      </c>
      <c r="B187" t="s">
        <v>22</v>
      </c>
      <c r="C187" t="s">
        <v>4713</v>
      </c>
      <c r="D187" t="s">
        <v>4713</v>
      </c>
      <c r="E187" t="s">
        <v>22</v>
      </c>
      <c r="F187" t="s">
        <v>22</v>
      </c>
      <c r="G187" t="s">
        <v>4713</v>
      </c>
      <c r="H187" t="s">
        <v>4723</v>
      </c>
      <c r="I187" t="s">
        <v>71</v>
      </c>
      <c r="J187" t="s">
        <v>6086</v>
      </c>
      <c r="L187" t="s">
        <v>3783</v>
      </c>
      <c r="M187" t="s">
        <v>6084</v>
      </c>
      <c r="N187" t="s">
        <v>6087</v>
      </c>
      <c r="P187" t="s">
        <v>6088</v>
      </c>
      <c r="R187" t="s">
        <v>6089</v>
      </c>
      <c r="S187" t="s">
        <v>1964</v>
      </c>
      <c r="T187" t="s">
        <v>6090</v>
      </c>
    </row>
    <row r="188" spans="1:20" x14ac:dyDescent="0.55000000000000004">
      <c r="A188" t="s">
        <v>6091</v>
      </c>
      <c r="B188" t="s">
        <v>22</v>
      </c>
      <c r="C188" t="s">
        <v>22</v>
      </c>
      <c r="D188" t="s">
        <v>4713</v>
      </c>
      <c r="E188" t="s">
        <v>22</v>
      </c>
      <c r="F188" t="s">
        <v>22</v>
      </c>
      <c r="G188" t="s">
        <v>22</v>
      </c>
      <c r="H188" t="s">
        <v>4731</v>
      </c>
      <c r="I188" t="s">
        <v>435</v>
      </c>
      <c r="J188" t="s">
        <v>6092</v>
      </c>
      <c r="K188" t="s">
        <v>6093</v>
      </c>
      <c r="L188" t="s">
        <v>3517</v>
      </c>
      <c r="M188" t="s">
        <v>3462</v>
      </c>
      <c r="N188" t="s">
        <v>6094</v>
      </c>
      <c r="P188" t="s">
        <v>6095</v>
      </c>
      <c r="R188" t="s">
        <v>6096</v>
      </c>
      <c r="S188" t="s">
        <v>53</v>
      </c>
      <c r="T188" t="s">
        <v>6097</v>
      </c>
    </row>
    <row r="189" spans="1:20" x14ac:dyDescent="0.55000000000000004">
      <c r="A189" t="s">
        <v>6098</v>
      </c>
      <c r="B189" t="s">
        <v>22</v>
      </c>
      <c r="C189" t="s">
        <v>22</v>
      </c>
      <c r="D189" t="s">
        <v>22</v>
      </c>
      <c r="E189" t="s">
        <v>22</v>
      </c>
      <c r="F189" t="s">
        <v>22</v>
      </c>
      <c r="G189" t="s">
        <v>4713</v>
      </c>
      <c r="H189" t="s">
        <v>6099</v>
      </c>
      <c r="I189" t="s">
        <v>4247</v>
      </c>
      <c r="J189" t="s">
        <v>6100</v>
      </c>
      <c r="L189" t="s">
        <v>2108</v>
      </c>
      <c r="M189" t="s">
        <v>1294</v>
      </c>
      <c r="N189" t="s">
        <v>6101</v>
      </c>
      <c r="O189" t="s">
        <v>6102</v>
      </c>
      <c r="P189" t="s">
        <v>6103</v>
      </c>
      <c r="Q189" t="s">
        <v>6104</v>
      </c>
      <c r="R189" t="s">
        <v>1606</v>
      </c>
      <c r="S189" t="s">
        <v>257</v>
      </c>
      <c r="T189" t="s">
        <v>6105</v>
      </c>
    </row>
    <row r="190" spans="1:20" x14ac:dyDescent="0.55000000000000004">
      <c r="A190" t="s">
        <v>6106</v>
      </c>
      <c r="B190" t="s">
        <v>22</v>
      </c>
      <c r="C190" t="s">
        <v>22</v>
      </c>
      <c r="D190" t="s">
        <v>4713</v>
      </c>
      <c r="E190" t="s">
        <v>22</v>
      </c>
      <c r="F190" t="s">
        <v>22</v>
      </c>
      <c r="G190" t="s">
        <v>22</v>
      </c>
      <c r="H190" t="s">
        <v>6107</v>
      </c>
      <c r="I190" t="s">
        <v>435</v>
      </c>
      <c r="J190" t="s">
        <v>6108</v>
      </c>
      <c r="K190" t="s">
        <v>6109</v>
      </c>
      <c r="L190" t="s">
        <v>6114</v>
      </c>
      <c r="M190" t="s">
        <v>6115</v>
      </c>
      <c r="N190" t="s">
        <v>6110</v>
      </c>
      <c r="O190" t="s">
        <v>979</v>
      </c>
      <c r="P190" t="s">
        <v>6111</v>
      </c>
      <c r="R190" t="s">
        <v>6112</v>
      </c>
      <c r="S190" t="s">
        <v>53</v>
      </c>
      <c r="T190" t="s">
        <v>6113</v>
      </c>
    </row>
    <row r="191" spans="1:20" x14ac:dyDescent="0.55000000000000004">
      <c r="A191" t="s">
        <v>6116</v>
      </c>
      <c r="B191" t="s">
        <v>22</v>
      </c>
      <c r="C191" t="s">
        <v>4713</v>
      </c>
      <c r="D191" t="s">
        <v>4713</v>
      </c>
      <c r="E191" t="s">
        <v>22</v>
      </c>
      <c r="F191" t="s">
        <v>22</v>
      </c>
      <c r="G191" t="s">
        <v>22</v>
      </c>
      <c r="H191" t="s">
        <v>6117</v>
      </c>
      <c r="I191" t="s">
        <v>71</v>
      </c>
      <c r="J191" t="s">
        <v>6118</v>
      </c>
      <c r="L191" t="s">
        <v>996</v>
      </c>
      <c r="M191" t="s">
        <v>6123</v>
      </c>
      <c r="N191" t="s">
        <v>6119</v>
      </c>
      <c r="P191" t="s">
        <v>6120</v>
      </c>
      <c r="R191" t="s">
        <v>6121</v>
      </c>
      <c r="S191" t="s">
        <v>53</v>
      </c>
      <c r="T191" t="s">
        <v>6122</v>
      </c>
    </row>
    <row r="192" spans="1:20" x14ac:dyDescent="0.55000000000000004">
      <c r="A192" t="s">
        <v>6124</v>
      </c>
      <c r="B192" t="s">
        <v>22</v>
      </c>
      <c r="C192" t="s">
        <v>4713</v>
      </c>
      <c r="D192" t="s">
        <v>4713</v>
      </c>
      <c r="E192" t="s">
        <v>22</v>
      </c>
      <c r="F192" t="s">
        <v>22</v>
      </c>
      <c r="G192" t="s">
        <v>4713</v>
      </c>
      <c r="H192" t="s">
        <v>4723</v>
      </c>
      <c r="I192" t="s">
        <v>71</v>
      </c>
      <c r="J192" t="s">
        <v>6125</v>
      </c>
      <c r="L192" t="s">
        <v>6130</v>
      </c>
      <c r="M192" t="s">
        <v>4959</v>
      </c>
      <c r="N192" t="s">
        <v>6126</v>
      </c>
      <c r="P192" t="s">
        <v>6127</v>
      </c>
      <c r="R192" t="s">
        <v>6128</v>
      </c>
      <c r="S192" t="s">
        <v>126</v>
      </c>
      <c r="T192" t="s">
        <v>6129</v>
      </c>
    </row>
    <row r="193" spans="1:20" x14ac:dyDescent="0.55000000000000004">
      <c r="A193" t="s">
        <v>6131</v>
      </c>
      <c r="B193" t="s">
        <v>22</v>
      </c>
      <c r="C193" t="s">
        <v>22</v>
      </c>
      <c r="D193" t="s">
        <v>22</v>
      </c>
      <c r="E193" t="s">
        <v>22</v>
      </c>
      <c r="F193" t="s">
        <v>22</v>
      </c>
      <c r="G193" t="s">
        <v>4713</v>
      </c>
      <c r="H193" t="s">
        <v>6132</v>
      </c>
      <c r="I193" t="s">
        <v>24</v>
      </c>
      <c r="J193" t="s">
        <v>6133</v>
      </c>
      <c r="K193" t="s">
        <v>6134</v>
      </c>
      <c r="L193" t="s">
        <v>6057</v>
      </c>
      <c r="M193" t="s">
        <v>4589</v>
      </c>
      <c r="N193" t="s">
        <v>6135</v>
      </c>
      <c r="P193" t="s">
        <v>6136</v>
      </c>
      <c r="R193" t="s">
        <v>1418</v>
      </c>
      <c r="S193" t="s">
        <v>53</v>
      </c>
      <c r="T193" t="s">
        <v>1419</v>
      </c>
    </row>
    <row r="194" spans="1:20" x14ac:dyDescent="0.55000000000000004">
      <c r="A194" t="s">
        <v>6137</v>
      </c>
      <c r="B194" t="s">
        <v>22</v>
      </c>
      <c r="C194" t="s">
        <v>4713</v>
      </c>
      <c r="D194" t="s">
        <v>4713</v>
      </c>
      <c r="E194" t="s">
        <v>22</v>
      </c>
      <c r="F194" t="s">
        <v>22</v>
      </c>
      <c r="G194" t="s">
        <v>22</v>
      </c>
      <c r="H194" t="s">
        <v>6138</v>
      </c>
      <c r="I194" t="s">
        <v>24</v>
      </c>
      <c r="J194" t="s">
        <v>6139</v>
      </c>
      <c r="K194" t="s">
        <v>6140</v>
      </c>
      <c r="L194" t="s">
        <v>6143</v>
      </c>
      <c r="M194" t="s">
        <v>6144</v>
      </c>
      <c r="N194" t="s">
        <v>6141</v>
      </c>
      <c r="P194" t="s">
        <v>6142</v>
      </c>
      <c r="R194" t="s">
        <v>4487</v>
      </c>
      <c r="S194" t="s">
        <v>53</v>
      </c>
      <c r="T194" t="s">
        <v>4488</v>
      </c>
    </row>
    <row r="195" spans="1:20" x14ac:dyDescent="0.55000000000000004">
      <c r="A195" t="s">
        <v>6145</v>
      </c>
      <c r="B195" t="s">
        <v>22</v>
      </c>
      <c r="C195" t="s">
        <v>22</v>
      </c>
      <c r="D195" t="s">
        <v>22</v>
      </c>
      <c r="E195" t="s">
        <v>22</v>
      </c>
      <c r="F195" t="s">
        <v>22</v>
      </c>
      <c r="G195" t="s">
        <v>4713</v>
      </c>
      <c r="H195" t="s">
        <v>6146</v>
      </c>
      <c r="I195" t="s">
        <v>24</v>
      </c>
      <c r="J195" t="s">
        <v>6147</v>
      </c>
      <c r="L195" t="s">
        <v>6150</v>
      </c>
      <c r="M195" t="s">
        <v>6151</v>
      </c>
      <c r="N195" t="s">
        <v>6148</v>
      </c>
      <c r="P195" t="s">
        <v>6149</v>
      </c>
      <c r="R195" t="s">
        <v>84</v>
      </c>
      <c r="S195" t="s">
        <v>53</v>
      </c>
      <c r="T195" t="s">
        <v>588</v>
      </c>
    </row>
    <row r="196" spans="1:20" x14ac:dyDescent="0.55000000000000004">
      <c r="A196" t="s">
        <v>6152</v>
      </c>
      <c r="B196" t="s">
        <v>22</v>
      </c>
      <c r="C196" t="s">
        <v>22</v>
      </c>
      <c r="D196" t="s">
        <v>22</v>
      </c>
      <c r="E196" t="s">
        <v>22</v>
      </c>
      <c r="F196" t="s">
        <v>22</v>
      </c>
      <c r="G196" t="s">
        <v>4713</v>
      </c>
      <c r="H196" t="s">
        <v>6153</v>
      </c>
      <c r="I196" t="s">
        <v>6154</v>
      </c>
      <c r="J196" t="s">
        <v>6133</v>
      </c>
      <c r="K196" t="s">
        <v>6134</v>
      </c>
      <c r="L196" t="s">
        <v>6057</v>
      </c>
      <c r="M196" t="s">
        <v>4589</v>
      </c>
      <c r="N196" t="s">
        <v>6135</v>
      </c>
      <c r="P196" t="s">
        <v>6136</v>
      </c>
      <c r="Q196" t="s">
        <v>64</v>
      </c>
      <c r="R196" t="s">
        <v>1418</v>
      </c>
      <c r="S196" t="s">
        <v>53</v>
      </c>
      <c r="T196" t="s">
        <v>1419</v>
      </c>
    </row>
    <row r="197" spans="1:20" x14ac:dyDescent="0.55000000000000004">
      <c r="A197" t="s">
        <v>6155</v>
      </c>
      <c r="B197" t="s">
        <v>22</v>
      </c>
      <c r="C197" t="s">
        <v>22</v>
      </c>
      <c r="D197" t="s">
        <v>4713</v>
      </c>
      <c r="E197" t="s">
        <v>22</v>
      </c>
      <c r="F197" t="s">
        <v>22</v>
      </c>
      <c r="G197" t="s">
        <v>22</v>
      </c>
      <c r="H197" t="s">
        <v>4731</v>
      </c>
      <c r="I197" t="s">
        <v>435</v>
      </c>
      <c r="J197" t="s">
        <v>6156</v>
      </c>
      <c r="L197" t="s">
        <v>6159</v>
      </c>
      <c r="M197" t="s">
        <v>6160</v>
      </c>
      <c r="N197" t="s">
        <v>6157</v>
      </c>
      <c r="P197" t="s">
        <v>6158</v>
      </c>
      <c r="R197" t="s">
        <v>84</v>
      </c>
      <c r="S197" t="s">
        <v>53</v>
      </c>
      <c r="T197" t="s">
        <v>336</v>
      </c>
    </row>
    <row r="198" spans="1:20" x14ac:dyDescent="0.55000000000000004">
      <c r="A198" t="s">
        <v>6161</v>
      </c>
      <c r="B198" t="s">
        <v>22</v>
      </c>
      <c r="C198" t="s">
        <v>22</v>
      </c>
      <c r="D198" t="s">
        <v>4713</v>
      </c>
      <c r="E198" t="s">
        <v>22</v>
      </c>
      <c r="F198" t="s">
        <v>22</v>
      </c>
      <c r="G198" t="s">
        <v>22</v>
      </c>
      <c r="H198" t="s">
        <v>4731</v>
      </c>
      <c r="I198" t="s">
        <v>435</v>
      </c>
      <c r="J198" t="s">
        <v>6162</v>
      </c>
      <c r="K198" t="s">
        <v>6163</v>
      </c>
      <c r="L198" t="s">
        <v>6167</v>
      </c>
      <c r="M198" t="s">
        <v>6168</v>
      </c>
      <c r="N198" t="s">
        <v>6164</v>
      </c>
      <c r="P198" t="s">
        <v>6165</v>
      </c>
      <c r="R198" t="s">
        <v>6166</v>
      </c>
      <c r="S198" t="s">
        <v>53</v>
      </c>
      <c r="T198" t="s">
        <v>1334</v>
      </c>
    </row>
    <row r="199" spans="1:20" x14ac:dyDescent="0.55000000000000004">
      <c r="A199" t="s">
        <v>6169</v>
      </c>
      <c r="B199" t="s">
        <v>22</v>
      </c>
      <c r="C199" t="s">
        <v>22</v>
      </c>
      <c r="D199" t="s">
        <v>4713</v>
      </c>
      <c r="E199" t="s">
        <v>22</v>
      </c>
      <c r="F199" t="s">
        <v>22</v>
      </c>
      <c r="G199" t="s">
        <v>22</v>
      </c>
      <c r="H199" t="s">
        <v>6170</v>
      </c>
      <c r="I199" t="s">
        <v>24</v>
      </c>
      <c r="J199" t="s">
        <v>6171</v>
      </c>
      <c r="K199" t="s">
        <v>6172</v>
      </c>
      <c r="L199" t="s">
        <v>568</v>
      </c>
      <c r="M199" t="s">
        <v>6175</v>
      </c>
      <c r="N199" t="s">
        <v>6173</v>
      </c>
      <c r="P199" t="s">
        <v>6174</v>
      </c>
      <c r="R199" t="s">
        <v>84</v>
      </c>
      <c r="S199" t="s">
        <v>53</v>
      </c>
      <c r="T199" t="s">
        <v>363</v>
      </c>
    </row>
    <row r="200" spans="1:20" x14ac:dyDescent="0.55000000000000004">
      <c r="A200" t="s">
        <v>6176</v>
      </c>
      <c r="B200" t="s">
        <v>22</v>
      </c>
      <c r="C200" t="s">
        <v>4713</v>
      </c>
      <c r="D200" t="s">
        <v>4713</v>
      </c>
      <c r="E200" t="s">
        <v>22</v>
      </c>
      <c r="F200" t="s">
        <v>22</v>
      </c>
      <c r="G200" t="s">
        <v>4713</v>
      </c>
      <c r="H200" t="s">
        <v>6177</v>
      </c>
      <c r="I200" t="s">
        <v>71</v>
      </c>
      <c r="J200" t="s">
        <v>6178</v>
      </c>
      <c r="L200" t="s">
        <v>6182</v>
      </c>
      <c r="M200" t="s">
        <v>6183</v>
      </c>
      <c r="N200" t="s">
        <v>6179</v>
      </c>
      <c r="P200" t="s">
        <v>6180</v>
      </c>
      <c r="R200" t="s">
        <v>343</v>
      </c>
      <c r="S200" t="s">
        <v>126</v>
      </c>
      <c r="T200" t="s">
        <v>6181</v>
      </c>
    </row>
    <row r="201" spans="1:20" x14ac:dyDescent="0.55000000000000004">
      <c r="A201" t="s">
        <v>6184</v>
      </c>
      <c r="B201" t="s">
        <v>22</v>
      </c>
      <c r="C201" t="s">
        <v>22</v>
      </c>
      <c r="D201" t="s">
        <v>4713</v>
      </c>
      <c r="E201" t="s">
        <v>22</v>
      </c>
      <c r="F201" t="s">
        <v>22</v>
      </c>
      <c r="G201" t="s">
        <v>22</v>
      </c>
      <c r="H201" t="s">
        <v>4731</v>
      </c>
      <c r="I201" t="s">
        <v>435</v>
      </c>
      <c r="J201" t="s">
        <v>6185</v>
      </c>
      <c r="L201" t="s">
        <v>6190</v>
      </c>
      <c r="M201" t="s">
        <v>2603</v>
      </c>
      <c r="N201" t="s">
        <v>6186</v>
      </c>
      <c r="P201" t="s">
        <v>6187</v>
      </c>
      <c r="R201" t="s">
        <v>6188</v>
      </c>
      <c r="S201" t="s">
        <v>53</v>
      </c>
      <c r="T201" t="s">
        <v>6189</v>
      </c>
    </row>
    <row r="202" spans="1:20" x14ac:dyDescent="0.55000000000000004">
      <c r="A202" t="s">
        <v>6191</v>
      </c>
      <c r="B202" t="s">
        <v>22</v>
      </c>
      <c r="C202" t="s">
        <v>4713</v>
      </c>
      <c r="D202" t="s">
        <v>4713</v>
      </c>
      <c r="E202" t="s">
        <v>22</v>
      </c>
      <c r="F202" t="s">
        <v>22</v>
      </c>
      <c r="G202" t="s">
        <v>4713</v>
      </c>
      <c r="H202" t="s">
        <v>6192</v>
      </c>
      <c r="I202" t="s">
        <v>3496</v>
      </c>
      <c r="J202" t="s">
        <v>6193</v>
      </c>
      <c r="K202" t="s">
        <v>64</v>
      </c>
      <c r="L202" t="s">
        <v>1824</v>
      </c>
      <c r="M202" t="s">
        <v>6198</v>
      </c>
      <c r="N202" t="s">
        <v>6194</v>
      </c>
      <c r="P202" t="s">
        <v>6195</v>
      </c>
      <c r="Q202" t="s">
        <v>64</v>
      </c>
      <c r="R202" t="s">
        <v>6196</v>
      </c>
      <c r="S202" t="s">
        <v>53</v>
      </c>
      <c r="T202" t="s">
        <v>6197</v>
      </c>
    </row>
    <row r="203" spans="1:20" x14ac:dyDescent="0.55000000000000004">
      <c r="A203" t="s">
        <v>6199</v>
      </c>
      <c r="B203" t="s">
        <v>22</v>
      </c>
      <c r="C203" t="s">
        <v>22</v>
      </c>
      <c r="D203" t="s">
        <v>4713</v>
      </c>
      <c r="E203" t="s">
        <v>22</v>
      </c>
      <c r="F203" t="s">
        <v>22</v>
      </c>
      <c r="G203" t="s">
        <v>22</v>
      </c>
      <c r="H203" t="s">
        <v>4731</v>
      </c>
      <c r="I203" t="s">
        <v>435</v>
      </c>
      <c r="J203" t="s">
        <v>6200</v>
      </c>
      <c r="L203" t="s">
        <v>6203</v>
      </c>
      <c r="M203" t="s">
        <v>6204</v>
      </c>
      <c r="N203" t="s">
        <v>6201</v>
      </c>
      <c r="P203" t="s">
        <v>6202</v>
      </c>
      <c r="R203" t="s">
        <v>2548</v>
      </c>
      <c r="S203" t="s">
        <v>53</v>
      </c>
      <c r="T203" t="s">
        <v>2915</v>
      </c>
    </row>
    <row r="204" spans="1:20" x14ac:dyDescent="0.55000000000000004">
      <c r="A204" t="s">
        <v>6205</v>
      </c>
      <c r="B204" t="s">
        <v>22</v>
      </c>
      <c r="C204" t="s">
        <v>22</v>
      </c>
      <c r="D204" t="s">
        <v>4713</v>
      </c>
      <c r="E204" t="s">
        <v>22</v>
      </c>
      <c r="F204" t="s">
        <v>22</v>
      </c>
      <c r="G204" t="s">
        <v>22</v>
      </c>
      <c r="H204" t="s">
        <v>4731</v>
      </c>
      <c r="I204" t="s">
        <v>435</v>
      </c>
      <c r="J204" t="s">
        <v>6206</v>
      </c>
      <c r="L204" t="s">
        <v>1532</v>
      </c>
      <c r="M204" t="s">
        <v>4262</v>
      </c>
      <c r="N204" t="s">
        <v>6207</v>
      </c>
      <c r="P204" t="s">
        <v>6208</v>
      </c>
      <c r="R204" t="s">
        <v>84</v>
      </c>
      <c r="S204" t="s">
        <v>53</v>
      </c>
      <c r="T204" t="s">
        <v>1334</v>
      </c>
    </row>
    <row r="205" spans="1:20" x14ac:dyDescent="0.55000000000000004">
      <c r="A205" t="s">
        <v>6209</v>
      </c>
      <c r="B205" t="s">
        <v>22</v>
      </c>
      <c r="C205" t="s">
        <v>22</v>
      </c>
      <c r="D205" t="s">
        <v>4713</v>
      </c>
      <c r="E205" t="s">
        <v>4713</v>
      </c>
      <c r="F205" t="s">
        <v>22</v>
      </c>
      <c r="G205" t="s">
        <v>4713</v>
      </c>
      <c r="H205" t="s">
        <v>6210</v>
      </c>
      <c r="I205" t="s">
        <v>359</v>
      </c>
      <c r="J205" t="s">
        <v>6211</v>
      </c>
      <c r="K205" t="s">
        <v>6212</v>
      </c>
      <c r="L205" t="s">
        <v>6217</v>
      </c>
      <c r="M205" t="s">
        <v>6218</v>
      </c>
      <c r="N205" t="s">
        <v>6213</v>
      </c>
      <c r="P205" t="s">
        <v>6214</v>
      </c>
      <c r="R205" t="s">
        <v>6215</v>
      </c>
      <c r="S205" t="s">
        <v>126</v>
      </c>
      <c r="T205" t="s">
        <v>6216</v>
      </c>
    </row>
    <row r="206" spans="1:20" x14ac:dyDescent="0.55000000000000004">
      <c r="A206" t="s">
        <v>6219</v>
      </c>
      <c r="B206" t="s">
        <v>22</v>
      </c>
      <c r="C206" t="s">
        <v>22</v>
      </c>
      <c r="D206" t="s">
        <v>4713</v>
      </c>
      <c r="E206" t="s">
        <v>22</v>
      </c>
      <c r="F206" t="s">
        <v>22</v>
      </c>
      <c r="G206" t="s">
        <v>22</v>
      </c>
      <c r="H206" t="s">
        <v>4731</v>
      </c>
      <c r="I206" t="s">
        <v>435</v>
      </c>
      <c r="J206" t="s">
        <v>6220</v>
      </c>
      <c r="L206" t="s">
        <v>6223</v>
      </c>
      <c r="M206" t="s">
        <v>6224</v>
      </c>
      <c r="N206" t="s">
        <v>6221</v>
      </c>
      <c r="P206" t="s">
        <v>6222</v>
      </c>
      <c r="R206" t="s">
        <v>353</v>
      </c>
      <c r="S206" t="s">
        <v>53</v>
      </c>
      <c r="T206" t="s">
        <v>5127</v>
      </c>
    </row>
    <row r="207" spans="1:20" x14ac:dyDescent="0.55000000000000004">
      <c r="A207" t="s">
        <v>6225</v>
      </c>
      <c r="B207" t="s">
        <v>22</v>
      </c>
      <c r="C207" t="s">
        <v>22</v>
      </c>
      <c r="D207" t="s">
        <v>4713</v>
      </c>
      <c r="E207" t="s">
        <v>22</v>
      </c>
      <c r="F207" t="s">
        <v>22</v>
      </c>
      <c r="G207" t="s">
        <v>22</v>
      </c>
      <c r="H207" t="s">
        <v>5764</v>
      </c>
      <c r="I207" t="s">
        <v>435</v>
      </c>
      <c r="J207" t="s">
        <v>6226</v>
      </c>
      <c r="K207" t="s">
        <v>6226</v>
      </c>
      <c r="L207" t="s">
        <v>6229</v>
      </c>
      <c r="M207" t="s">
        <v>6230</v>
      </c>
      <c r="N207" t="s">
        <v>6227</v>
      </c>
      <c r="O207" t="s">
        <v>979</v>
      </c>
      <c r="P207" t="s">
        <v>6228</v>
      </c>
      <c r="R207" t="s">
        <v>84</v>
      </c>
      <c r="S207" t="s">
        <v>53</v>
      </c>
      <c r="T207" t="s">
        <v>439</v>
      </c>
    </row>
    <row r="208" spans="1:20" x14ac:dyDescent="0.55000000000000004">
      <c r="A208" t="s">
        <v>6231</v>
      </c>
      <c r="B208" t="s">
        <v>22</v>
      </c>
      <c r="C208" t="s">
        <v>22</v>
      </c>
      <c r="D208" t="s">
        <v>4713</v>
      </c>
      <c r="E208" t="s">
        <v>22</v>
      </c>
      <c r="F208" t="s">
        <v>22</v>
      </c>
      <c r="G208" t="s">
        <v>4713</v>
      </c>
      <c r="H208" t="s">
        <v>6232</v>
      </c>
      <c r="I208" t="s">
        <v>359</v>
      </c>
      <c r="J208" t="s">
        <v>6233</v>
      </c>
      <c r="L208" t="s">
        <v>4173</v>
      </c>
      <c r="M208" t="s">
        <v>6236</v>
      </c>
      <c r="N208" t="s">
        <v>6234</v>
      </c>
      <c r="P208" t="s">
        <v>6235</v>
      </c>
      <c r="R208" t="s">
        <v>1741</v>
      </c>
      <c r="S208" t="s">
        <v>201</v>
      </c>
      <c r="T208" t="s">
        <v>1742</v>
      </c>
    </row>
    <row r="209" spans="1:20" x14ac:dyDescent="0.55000000000000004">
      <c r="A209" t="s">
        <v>6237</v>
      </c>
      <c r="B209" t="s">
        <v>22</v>
      </c>
      <c r="C209" t="s">
        <v>22</v>
      </c>
      <c r="D209" t="s">
        <v>22</v>
      </c>
      <c r="E209" t="s">
        <v>22</v>
      </c>
      <c r="F209" t="s">
        <v>22</v>
      </c>
      <c r="G209" t="s">
        <v>4713</v>
      </c>
      <c r="H209" t="s">
        <v>6238</v>
      </c>
      <c r="I209" t="s">
        <v>24</v>
      </c>
      <c r="J209" t="s">
        <v>6239</v>
      </c>
      <c r="K209" t="s">
        <v>6240</v>
      </c>
      <c r="L209" t="s">
        <v>6245</v>
      </c>
      <c r="M209" t="s">
        <v>6246</v>
      </c>
      <c r="N209" t="s">
        <v>6241</v>
      </c>
      <c r="P209" t="s">
        <v>6242</v>
      </c>
      <c r="R209" t="s">
        <v>6243</v>
      </c>
      <c r="S209" t="s">
        <v>53</v>
      </c>
      <c r="T209" t="s">
        <v>6244</v>
      </c>
    </row>
    <row r="210" spans="1:20" x14ac:dyDescent="0.55000000000000004">
      <c r="A210" t="s">
        <v>6247</v>
      </c>
      <c r="B210" t="s">
        <v>22</v>
      </c>
      <c r="C210" t="s">
        <v>22</v>
      </c>
      <c r="D210" t="s">
        <v>22</v>
      </c>
      <c r="E210" t="s">
        <v>22</v>
      </c>
      <c r="F210" t="s">
        <v>22</v>
      </c>
      <c r="G210" t="s">
        <v>4713</v>
      </c>
      <c r="H210" t="s">
        <v>6248</v>
      </c>
      <c r="I210" t="s">
        <v>24</v>
      </c>
      <c r="J210" t="s">
        <v>6249</v>
      </c>
      <c r="L210" t="s">
        <v>6252</v>
      </c>
      <c r="M210" t="s">
        <v>1651</v>
      </c>
      <c r="N210" t="s">
        <v>6250</v>
      </c>
      <c r="P210" t="s">
        <v>6251</v>
      </c>
      <c r="R210" t="s">
        <v>84</v>
      </c>
      <c r="S210" t="s">
        <v>53</v>
      </c>
      <c r="T210" t="s">
        <v>935</v>
      </c>
    </row>
    <row r="211" spans="1:20" x14ac:dyDescent="0.55000000000000004">
      <c r="A211" t="s">
        <v>6253</v>
      </c>
      <c r="B211" t="s">
        <v>22</v>
      </c>
      <c r="C211" t="s">
        <v>22</v>
      </c>
      <c r="D211" t="s">
        <v>22</v>
      </c>
      <c r="E211" t="s">
        <v>22</v>
      </c>
      <c r="F211" t="s">
        <v>22</v>
      </c>
      <c r="G211" t="s">
        <v>4713</v>
      </c>
      <c r="H211" t="s">
        <v>6254</v>
      </c>
      <c r="I211" t="s">
        <v>6255</v>
      </c>
      <c r="J211" t="s">
        <v>6256</v>
      </c>
      <c r="L211" t="s">
        <v>493</v>
      </c>
      <c r="M211" t="s">
        <v>6261</v>
      </c>
      <c r="N211" t="s">
        <v>6257</v>
      </c>
      <c r="O211" t="s">
        <v>6258</v>
      </c>
      <c r="P211" t="s">
        <v>6259</v>
      </c>
      <c r="Q211" t="s">
        <v>6260</v>
      </c>
      <c r="R211" t="s">
        <v>52</v>
      </c>
      <c r="S211" t="s">
        <v>53</v>
      </c>
      <c r="T211" t="s">
        <v>54</v>
      </c>
    </row>
    <row r="212" spans="1:20" x14ac:dyDescent="0.55000000000000004">
      <c r="A212" t="s">
        <v>6262</v>
      </c>
      <c r="B212" t="s">
        <v>22</v>
      </c>
      <c r="C212" t="s">
        <v>22</v>
      </c>
      <c r="D212" t="s">
        <v>22</v>
      </c>
      <c r="E212" t="s">
        <v>22</v>
      </c>
      <c r="F212" t="s">
        <v>22</v>
      </c>
      <c r="G212" t="s">
        <v>4713</v>
      </c>
      <c r="H212" t="s">
        <v>4753</v>
      </c>
      <c r="I212" t="s">
        <v>71</v>
      </c>
      <c r="J212" t="s">
        <v>6263</v>
      </c>
      <c r="L212" t="s">
        <v>493</v>
      </c>
      <c r="M212" t="s">
        <v>6261</v>
      </c>
      <c r="N212" t="s">
        <v>6257</v>
      </c>
      <c r="O212" t="s">
        <v>6258</v>
      </c>
      <c r="P212" t="s">
        <v>6264</v>
      </c>
      <c r="R212" t="s">
        <v>52</v>
      </c>
      <c r="S212" t="s">
        <v>53</v>
      </c>
      <c r="T212" t="s">
        <v>54</v>
      </c>
    </row>
    <row r="213" spans="1:20" x14ac:dyDescent="0.55000000000000004">
      <c r="A213" t="s">
        <v>6265</v>
      </c>
      <c r="B213" t="s">
        <v>22</v>
      </c>
      <c r="C213" t="s">
        <v>22</v>
      </c>
      <c r="D213" t="s">
        <v>22</v>
      </c>
      <c r="E213" t="s">
        <v>22</v>
      </c>
      <c r="F213" t="s">
        <v>22</v>
      </c>
      <c r="G213" t="s">
        <v>4713</v>
      </c>
      <c r="H213" t="s">
        <v>6266</v>
      </c>
      <c r="I213" t="s">
        <v>24</v>
      </c>
      <c r="J213" t="s">
        <v>6267</v>
      </c>
      <c r="L213" t="s">
        <v>4678</v>
      </c>
      <c r="M213" t="s">
        <v>6272</v>
      </c>
      <c r="N213" t="s">
        <v>6268</v>
      </c>
      <c r="P213" t="s">
        <v>6269</v>
      </c>
      <c r="R213" t="s">
        <v>6270</v>
      </c>
      <c r="S213" t="s">
        <v>136</v>
      </c>
      <c r="T213" t="s">
        <v>6271</v>
      </c>
    </row>
    <row r="214" spans="1:20" x14ac:dyDescent="0.55000000000000004">
      <c r="A214" t="s">
        <v>6273</v>
      </c>
      <c r="B214" t="s">
        <v>22</v>
      </c>
      <c r="C214" t="s">
        <v>22</v>
      </c>
      <c r="D214" t="s">
        <v>4713</v>
      </c>
      <c r="E214" t="s">
        <v>4713</v>
      </c>
      <c r="F214" t="s">
        <v>22</v>
      </c>
      <c r="G214" t="s">
        <v>4713</v>
      </c>
      <c r="H214" t="s">
        <v>6274</v>
      </c>
      <c r="I214" t="s">
        <v>359</v>
      </c>
      <c r="J214" t="s">
        <v>6275</v>
      </c>
      <c r="K214" t="s">
        <v>6276</v>
      </c>
      <c r="L214" t="s">
        <v>6279</v>
      </c>
      <c r="M214" t="s">
        <v>6280</v>
      </c>
      <c r="N214" t="s">
        <v>6277</v>
      </c>
      <c r="P214" t="s">
        <v>6278</v>
      </c>
      <c r="R214" t="s">
        <v>84</v>
      </c>
      <c r="S214" t="s">
        <v>53</v>
      </c>
      <c r="T214" t="s">
        <v>363</v>
      </c>
    </row>
    <row r="215" spans="1:20" x14ac:dyDescent="0.55000000000000004">
      <c r="A215" t="s">
        <v>6281</v>
      </c>
      <c r="B215" t="s">
        <v>22</v>
      </c>
      <c r="C215" t="s">
        <v>22</v>
      </c>
      <c r="D215" t="s">
        <v>22</v>
      </c>
      <c r="E215" t="s">
        <v>4713</v>
      </c>
      <c r="F215" t="s">
        <v>22</v>
      </c>
      <c r="G215" t="s">
        <v>22</v>
      </c>
      <c r="H215" t="s">
        <v>6282</v>
      </c>
      <c r="I215" t="s">
        <v>121</v>
      </c>
      <c r="J215" t="s">
        <v>6283</v>
      </c>
      <c r="L215" t="s">
        <v>457</v>
      </c>
      <c r="M215" t="s">
        <v>1196</v>
      </c>
      <c r="N215" t="s">
        <v>6284</v>
      </c>
      <c r="O215" t="s">
        <v>979</v>
      </c>
      <c r="P215" t="s">
        <v>6285</v>
      </c>
      <c r="R215" t="s">
        <v>6286</v>
      </c>
      <c r="S215" t="s">
        <v>1822</v>
      </c>
      <c r="T215" t="s">
        <v>6287</v>
      </c>
    </row>
    <row r="216" spans="1:20" x14ac:dyDescent="0.55000000000000004">
      <c r="A216" t="s">
        <v>6288</v>
      </c>
      <c r="B216" t="s">
        <v>22</v>
      </c>
      <c r="C216" t="s">
        <v>22</v>
      </c>
      <c r="D216" t="s">
        <v>22</v>
      </c>
      <c r="E216" t="s">
        <v>22</v>
      </c>
      <c r="F216" t="s">
        <v>22</v>
      </c>
      <c r="G216" t="s">
        <v>4713</v>
      </c>
      <c r="H216" t="s">
        <v>6289</v>
      </c>
      <c r="I216" t="s">
        <v>71</v>
      </c>
      <c r="J216" t="s">
        <v>6290</v>
      </c>
      <c r="K216" t="s">
        <v>6291</v>
      </c>
      <c r="L216" t="s">
        <v>6295</v>
      </c>
      <c r="M216" t="s">
        <v>1275</v>
      </c>
      <c r="N216" t="s">
        <v>6292</v>
      </c>
      <c r="P216" t="s">
        <v>6293</v>
      </c>
      <c r="R216" t="s">
        <v>4341</v>
      </c>
      <c r="S216" t="s">
        <v>29</v>
      </c>
      <c r="T216" t="s">
        <v>6294</v>
      </c>
    </row>
    <row r="217" spans="1:20" x14ac:dyDescent="0.55000000000000004">
      <c r="A217" t="s">
        <v>6296</v>
      </c>
      <c r="B217" t="s">
        <v>22</v>
      </c>
      <c r="C217" t="s">
        <v>4713</v>
      </c>
      <c r="D217" t="s">
        <v>4713</v>
      </c>
      <c r="E217" t="s">
        <v>22</v>
      </c>
      <c r="F217" t="s">
        <v>22</v>
      </c>
      <c r="G217" t="s">
        <v>4713</v>
      </c>
      <c r="H217" t="s">
        <v>5574</v>
      </c>
      <c r="I217" t="s">
        <v>24</v>
      </c>
      <c r="J217" t="s">
        <v>6297</v>
      </c>
      <c r="L217" t="s">
        <v>6300</v>
      </c>
      <c r="M217" t="s">
        <v>3938</v>
      </c>
      <c r="N217" t="s">
        <v>6298</v>
      </c>
      <c r="P217" t="s">
        <v>6299</v>
      </c>
      <c r="R217" t="s">
        <v>3249</v>
      </c>
      <c r="S217" t="s">
        <v>1787</v>
      </c>
      <c r="T217" t="s">
        <v>3250</v>
      </c>
    </row>
    <row r="218" spans="1:20" x14ac:dyDescent="0.55000000000000004">
      <c r="A218" t="s">
        <v>6301</v>
      </c>
      <c r="B218" t="s">
        <v>22</v>
      </c>
      <c r="C218" t="s">
        <v>22</v>
      </c>
      <c r="D218" t="s">
        <v>22</v>
      </c>
      <c r="E218" t="s">
        <v>4713</v>
      </c>
      <c r="F218" t="s">
        <v>22</v>
      </c>
      <c r="G218" t="s">
        <v>4713</v>
      </c>
      <c r="H218" t="s">
        <v>6302</v>
      </c>
      <c r="I218" t="s">
        <v>195</v>
      </c>
      <c r="J218" t="s">
        <v>6303</v>
      </c>
      <c r="L218" t="s">
        <v>55</v>
      </c>
      <c r="M218" t="s">
        <v>6306</v>
      </c>
      <c r="N218" t="s">
        <v>6304</v>
      </c>
      <c r="P218" t="s">
        <v>6305</v>
      </c>
      <c r="R218" t="s">
        <v>2457</v>
      </c>
      <c r="S218" t="s">
        <v>53</v>
      </c>
      <c r="T218" t="s">
        <v>2965</v>
      </c>
    </row>
    <row r="219" spans="1:20" x14ac:dyDescent="0.55000000000000004">
      <c r="A219" t="s">
        <v>6307</v>
      </c>
      <c r="B219" t="s">
        <v>22</v>
      </c>
      <c r="C219" t="s">
        <v>22</v>
      </c>
      <c r="D219" t="s">
        <v>4713</v>
      </c>
      <c r="E219" t="s">
        <v>22</v>
      </c>
      <c r="F219" t="s">
        <v>22</v>
      </c>
      <c r="G219" t="s">
        <v>22</v>
      </c>
      <c r="H219" t="s">
        <v>6308</v>
      </c>
      <c r="I219" t="s">
        <v>24</v>
      </c>
      <c r="J219" t="s">
        <v>6309</v>
      </c>
      <c r="L219" t="s">
        <v>4735</v>
      </c>
      <c r="M219" t="s">
        <v>6315</v>
      </c>
      <c r="N219" t="s">
        <v>6310</v>
      </c>
      <c r="O219" t="s">
        <v>6311</v>
      </c>
      <c r="P219" t="s">
        <v>6312</v>
      </c>
      <c r="R219" t="s">
        <v>6313</v>
      </c>
      <c r="S219" t="s">
        <v>126</v>
      </c>
      <c r="T219" t="s">
        <v>6314</v>
      </c>
    </row>
    <row r="220" spans="1:20" x14ac:dyDescent="0.55000000000000004">
      <c r="A220" t="s">
        <v>6316</v>
      </c>
      <c r="B220" t="s">
        <v>22</v>
      </c>
      <c r="C220" t="s">
        <v>4713</v>
      </c>
      <c r="D220" t="s">
        <v>4713</v>
      </c>
      <c r="E220" t="s">
        <v>22</v>
      </c>
      <c r="F220" t="s">
        <v>22</v>
      </c>
      <c r="G220" t="s">
        <v>4713</v>
      </c>
      <c r="H220" t="s">
        <v>6317</v>
      </c>
      <c r="I220" t="s">
        <v>121</v>
      </c>
      <c r="J220" t="s">
        <v>6318</v>
      </c>
      <c r="L220" t="s">
        <v>6323</v>
      </c>
      <c r="M220" t="s">
        <v>1651</v>
      </c>
      <c r="N220" t="s">
        <v>6319</v>
      </c>
      <c r="P220" t="s">
        <v>6320</v>
      </c>
      <c r="R220" t="s">
        <v>6321</v>
      </c>
      <c r="S220" t="s">
        <v>115</v>
      </c>
      <c r="T220" t="s">
        <v>6322</v>
      </c>
    </row>
    <row r="221" spans="1:20" x14ac:dyDescent="0.55000000000000004">
      <c r="A221" t="s">
        <v>6324</v>
      </c>
      <c r="B221" t="s">
        <v>22</v>
      </c>
      <c r="C221" t="s">
        <v>22</v>
      </c>
      <c r="D221" t="s">
        <v>22</v>
      </c>
      <c r="E221" t="s">
        <v>22</v>
      </c>
      <c r="F221" t="s">
        <v>22</v>
      </c>
      <c r="G221" t="s">
        <v>4713</v>
      </c>
      <c r="H221" t="s">
        <v>5330</v>
      </c>
      <c r="I221" t="s">
        <v>195</v>
      </c>
      <c r="J221" t="s">
        <v>6325</v>
      </c>
      <c r="L221" t="s">
        <v>6330</v>
      </c>
      <c r="M221" t="s">
        <v>1856</v>
      </c>
      <c r="N221" t="s">
        <v>6326</v>
      </c>
      <c r="P221" t="s">
        <v>6327</v>
      </c>
      <c r="R221" t="s">
        <v>6328</v>
      </c>
      <c r="S221" t="s">
        <v>53</v>
      </c>
      <c r="T221" t="s">
        <v>6329</v>
      </c>
    </row>
    <row r="222" spans="1:20" x14ac:dyDescent="0.55000000000000004">
      <c r="A222" t="s">
        <v>6331</v>
      </c>
      <c r="B222" t="s">
        <v>22</v>
      </c>
      <c r="C222" t="s">
        <v>22</v>
      </c>
      <c r="D222" t="s">
        <v>22</v>
      </c>
      <c r="E222" t="s">
        <v>22</v>
      </c>
      <c r="F222" t="s">
        <v>22</v>
      </c>
      <c r="G222" t="s">
        <v>4713</v>
      </c>
      <c r="H222" t="s">
        <v>5290</v>
      </c>
      <c r="I222" t="s">
        <v>24</v>
      </c>
      <c r="J222" t="s">
        <v>6332</v>
      </c>
      <c r="K222" t="s">
        <v>6333</v>
      </c>
      <c r="L222" t="s">
        <v>3081</v>
      </c>
      <c r="M222" t="s">
        <v>1236</v>
      </c>
      <c r="N222" t="s">
        <v>6334</v>
      </c>
      <c r="P222" t="s">
        <v>6335</v>
      </c>
      <c r="R222" t="s">
        <v>84</v>
      </c>
      <c r="S222" t="s">
        <v>53</v>
      </c>
      <c r="T222" t="s">
        <v>336</v>
      </c>
    </row>
    <row r="223" spans="1:20" x14ac:dyDescent="0.55000000000000004">
      <c r="A223" t="s">
        <v>6336</v>
      </c>
      <c r="B223" t="s">
        <v>22</v>
      </c>
      <c r="C223" t="s">
        <v>4713</v>
      </c>
      <c r="D223" t="s">
        <v>4713</v>
      </c>
      <c r="E223" t="s">
        <v>22</v>
      </c>
      <c r="F223" t="s">
        <v>22</v>
      </c>
      <c r="G223" t="s">
        <v>4713</v>
      </c>
      <c r="H223" t="s">
        <v>6337</v>
      </c>
      <c r="I223" t="s">
        <v>6338</v>
      </c>
      <c r="J223" t="s">
        <v>6339</v>
      </c>
      <c r="L223" t="s">
        <v>6344</v>
      </c>
      <c r="M223" t="s">
        <v>6345</v>
      </c>
      <c r="N223" t="s">
        <v>6340</v>
      </c>
      <c r="O223" t="s">
        <v>6341</v>
      </c>
      <c r="P223" t="s">
        <v>6342</v>
      </c>
      <c r="Q223" t="s">
        <v>64</v>
      </c>
      <c r="R223" t="s">
        <v>2168</v>
      </c>
      <c r="S223" t="s">
        <v>305</v>
      </c>
      <c r="T223" t="s">
        <v>6343</v>
      </c>
    </row>
    <row r="224" spans="1:20" x14ac:dyDescent="0.55000000000000004">
      <c r="A224" t="s">
        <v>6346</v>
      </c>
      <c r="B224" t="s">
        <v>22</v>
      </c>
      <c r="C224" t="s">
        <v>22</v>
      </c>
      <c r="D224" t="s">
        <v>4713</v>
      </c>
      <c r="E224" t="s">
        <v>22</v>
      </c>
      <c r="F224" t="s">
        <v>22</v>
      </c>
      <c r="G224" t="s">
        <v>22</v>
      </c>
      <c r="H224" t="s">
        <v>4731</v>
      </c>
      <c r="I224" t="s">
        <v>435</v>
      </c>
      <c r="J224" t="s">
        <v>6347</v>
      </c>
      <c r="L224" t="s">
        <v>6350</v>
      </c>
      <c r="M224" t="s">
        <v>6351</v>
      </c>
      <c r="N224" t="s">
        <v>6348</v>
      </c>
      <c r="P224" t="s">
        <v>6349</v>
      </c>
      <c r="R224" t="s">
        <v>84</v>
      </c>
      <c r="S224" t="s">
        <v>53</v>
      </c>
      <c r="T224" t="s">
        <v>2664</v>
      </c>
    </row>
    <row r="225" spans="1:20" x14ac:dyDescent="0.55000000000000004">
      <c r="A225" t="s">
        <v>6352</v>
      </c>
      <c r="B225" t="s">
        <v>22</v>
      </c>
      <c r="C225" t="s">
        <v>22</v>
      </c>
      <c r="D225" t="s">
        <v>4713</v>
      </c>
      <c r="E225" t="s">
        <v>22</v>
      </c>
      <c r="F225" t="s">
        <v>22</v>
      </c>
      <c r="G225" t="s">
        <v>22</v>
      </c>
      <c r="H225" t="s">
        <v>6353</v>
      </c>
      <c r="I225" t="s">
        <v>24</v>
      </c>
      <c r="J225" t="s">
        <v>6354</v>
      </c>
      <c r="L225" t="s">
        <v>1532</v>
      </c>
      <c r="M225" t="s">
        <v>790</v>
      </c>
      <c r="N225" t="s">
        <v>6355</v>
      </c>
      <c r="O225" t="s">
        <v>6356</v>
      </c>
      <c r="P225" t="s">
        <v>6357</v>
      </c>
      <c r="R225" t="s">
        <v>891</v>
      </c>
      <c r="S225" t="s">
        <v>126</v>
      </c>
      <c r="T225" t="s">
        <v>6358</v>
      </c>
    </row>
    <row r="226" spans="1:20" x14ac:dyDescent="0.55000000000000004">
      <c r="A226" t="s">
        <v>6359</v>
      </c>
      <c r="B226" t="s">
        <v>22</v>
      </c>
      <c r="C226" t="s">
        <v>4713</v>
      </c>
      <c r="D226" t="s">
        <v>4713</v>
      </c>
      <c r="E226" t="s">
        <v>22</v>
      </c>
      <c r="F226" t="s">
        <v>22</v>
      </c>
      <c r="G226" t="s">
        <v>22</v>
      </c>
      <c r="H226" t="s">
        <v>6360</v>
      </c>
      <c r="I226" t="s">
        <v>24</v>
      </c>
      <c r="J226" t="s">
        <v>6361</v>
      </c>
      <c r="K226" t="s">
        <v>6362</v>
      </c>
      <c r="L226" t="s">
        <v>2221</v>
      </c>
      <c r="M226" t="s">
        <v>6365</v>
      </c>
      <c r="N226" t="s">
        <v>6363</v>
      </c>
      <c r="P226" t="s">
        <v>6364</v>
      </c>
      <c r="R226" t="s">
        <v>6121</v>
      </c>
      <c r="S226" t="s">
        <v>53</v>
      </c>
      <c r="T226" t="s">
        <v>6122</v>
      </c>
    </row>
    <row r="227" spans="1:20" x14ac:dyDescent="0.55000000000000004">
      <c r="A227" t="s">
        <v>6366</v>
      </c>
      <c r="B227" t="s">
        <v>22</v>
      </c>
      <c r="C227" t="s">
        <v>22</v>
      </c>
      <c r="D227" t="s">
        <v>22</v>
      </c>
      <c r="E227" t="s">
        <v>22</v>
      </c>
      <c r="F227" t="s">
        <v>22</v>
      </c>
      <c r="G227" t="s">
        <v>4713</v>
      </c>
      <c r="H227" t="s">
        <v>6367</v>
      </c>
      <c r="I227" t="s">
        <v>6255</v>
      </c>
      <c r="J227" t="s">
        <v>6368</v>
      </c>
      <c r="K227" t="s">
        <v>6369</v>
      </c>
      <c r="L227" t="s">
        <v>4012</v>
      </c>
      <c r="M227" t="s">
        <v>6374</v>
      </c>
      <c r="N227" t="s">
        <v>6370</v>
      </c>
      <c r="O227" t="s">
        <v>6371</v>
      </c>
      <c r="P227" t="s">
        <v>6372</v>
      </c>
      <c r="Q227" t="s">
        <v>6373</v>
      </c>
      <c r="R227" t="s">
        <v>52</v>
      </c>
      <c r="S227" t="s">
        <v>53</v>
      </c>
      <c r="T227" t="s">
        <v>54</v>
      </c>
    </row>
    <row r="228" spans="1:20" x14ac:dyDescent="0.55000000000000004">
      <c r="A228" t="s">
        <v>6375</v>
      </c>
      <c r="B228" t="s">
        <v>22</v>
      </c>
      <c r="C228" t="s">
        <v>4713</v>
      </c>
      <c r="D228" t="s">
        <v>4713</v>
      </c>
      <c r="E228" t="s">
        <v>22</v>
      </c>
      <c r="F228" t="s">
        <v>22</v>
      </c>
      <c r="G228" t="s">
        <v>4713</v>
      </c>
      <c r="H228" t="s">
        <v>6376</v>
      </c>
      <c r="I228" t="s">
        <v>71</v>
      </c>
      <c r="J228" t="s">
        <v>6368</v>
      </c>
      <c r="K228" t="s">
        <v>6369</v>
      </c>
      <c r="L228" t="s">
        <v>4012</v>
      </c>
      <c r="M228" t="s">
        <v>6374</v>
      </c>
      <c r="N228" t="s">
        <v>6370</v>
      </c>
      <c r="O228" t="s">
        <v>6371</v>
      </c>
      <c r="P228" t="s">
        <v>6377</v>
      </c>
      <c r="R228" t="s">
        <v>52</v>
      </c>
      <c r="S228" t="s">
        <v>53</v>
      </c>
      <c r="T228" t="s">
        <v>54</v>
      </c>
    </row>
    <row r="229" spans="1:20" x14ac:dyDescent="0.55000000000000004">
      <c r="A229" t="s">
        <v>6378</v>
      </c>
      <c r="B229" t="s">
        <v>22</v>
      </c>
      <c r="C229" t="s">
        <v>4713</v>
      </c>
      <c r="D229" t="s">
        <v>4713</v>
      </c>
      <c r="E229" t="s">
        <v>22</v>
      </c>
      <c r="F229" t="s">
        <v>22</v>
      </c>
      <c r="G229" t="s">
        <v>4713</v>
      </c>
      <c r="H229" t="s">
        <v>6379</v>
      </c>
      <c r="I229" t="s">
        <v>24</v>
      </c>
      <c r="J229" t="s">
        <v>6380</v>
      </c>
      <c r="K229" t="s">
        <v>6381</v>
      </c>
      <c r="L229" t="s">
        <v>6386</v>
      </c>
      <c r="M229" t="s">
        <v>6387</v>
      </c>
      <c r="N229" t="s">
        <v>6382</v>
      </c>
      <c r="O229" t="s">
        <v>6383</v>
      </c>
      <c r="P229" t="s">
        <v>6384</v>
      </c>
      <c r="R229" t="s">
        <v>2548</v>
      </c>
      <c r="S229" t="s">
        <v>53</v>
      </c>
      <c r="T229" t="s">
        <v>6385</v>
      </c>
    </row>
    <row r="230" spans="1:20" x14ac:dyDescent="0.55000000000000004">
      <c r="A230" t="s">
        <v>6388</v>
      </c>
      <c r="B230" t="s">
        <v>22</v>
      </c>
      <c r="C230" t="s">
        <v>22</v>
      </c>
      <c r="D230" t="s">
        <v>4713</v>
      </c>
      <c r="E230" t="s">
        <v>22</v>
      </c>
      <c r="F230" t="s">
        <v>22</v>
      </c>
      <c r="G230" t="s">
        <v>22</v>
      </c>
      <c r="H230" t="s">
        <v>6389</v>
      </c>
      <c r="I230" t="s">
        <v>24</v>
      </c>
      <c r="J230" t="s">
        <v>6390</v>
      </c>
      <c r="K230" t="s">
        <v>64</v>
      </c>
      <c r="L230" t="s">
        <v>97</v>
      </c>
      <c r="M230" t="s">
        <v>6394</v>
      </c>
      <c r="N230" t="s">
        <v>6391</v>
      </c>
      <c r="P230" t="s">
        <v>6392</v>
      </c>
      <c r="Q230" t="s">
        <v>64</v>
      </c>
      <c r="R230" t="s">
        <v>4194</v>
      </c>
      <c r="S230" t="s">
        <v>53</v>
      </c>
      <c r="T230" t="s">
        <v>6393</v>
      </c>
    </row>
    <row r="231" spans="1:20" x14ac:dyDescent="0.55000000000000004">
      <c r="A231" t="s">
        <v>6395</v>
      </c>
      <c r="B231" t="s">
        <v>22</v>
      </c>
      <c r="C231" t="s">
        <v>22</v>
      </c>
      <c r="D231" t="s">
        <v>22</v>
      </c>
      <c r="E231" t="s">
        <v>22</v>
      </c>
      <c r="F231" t="s">
        <v>22</v>
      </c>
      <c r="G231" t="s">
        <v>4713</v>
      </c>
      <c r="H231" t="s">
        <v>6396</v>
      </c>
      <c r="I231" t="s">
        <v>24</v>
      </c>
      <c r="J231" t="s">
        <v>6397</v>
      </c>
      <c r="L231" t="s">
        <v>3606</v>
      </c>
      <c r="M231" t="s">
        <v>1313</v>
      </c>
      <c r="N231" t="s">
        <v>6398</v>
      </c>
      <c r="P231" t="s">
        <v>6399</v>
      </c>
      <c r="R231" t="s">
        <v>84</v>
      </c>
      <c r="S231" t="s">
        <v>53</v>
      </c>
      <c r="T231" t="s">
        <v>363</v>
      </c>
    </row>
    <row r="232" spans="1:20" x14ac:dyDescent="0.55000000000000004">
      <c r="A232" t="s">
        <v>6400</v>
      </c>
      <c r="B232" t="s">
        <v>4713</v>
      </c>
      <c r="C232" t="s">
        <v>22</v>
      </c>
      <c r="D232" t="s">
        <v>22</v>
      </c>
      <c r="E232" t="s">
        <v>22</v>
      </c>
      <c r="F232" t="s">
        <v>22</v>
      </c>
      <c r="G232" t="s">
        <v>22</v>
      </c>
      <c r="H232" t="s">
        <v>6401</v>
      </c>
      <c r="I232" t="s">
        <v>435</v>
      </c>
      <c r="J232" t="s">
        <v>6402</v>
      </c>
      <c r="L232" t="s">
        <v>6405</v>
      </c>
      <c r="M232" t="s">
        <v>6406</v>
      </c>
      <c r="N232" t="s">
        <v>6403</v>
      </c>
      <c r="P232" t="s">
        <v>6404</v>
      </c>
      <c r="R232" t="s">
        <v>84</v>
      </c>
      <c r="S232" t="s">
        <v>53</v>
      </c>
      <c r="T232" t="s">
        <v>935</v>
      </c>
    </row>
    <row r="233" spans="1:20" x14ac:dyDescent="0.55000000000000004">
      <c r="A233" t="s">
        <v>6407</v>
      </c>
      <c r="B233" t="s">
        <v>22</v>
      </c>
      <c r="C233" t="s">
        <v>22</v>
      </c>
      <c r="D233" t="s">
        <v>4713</v>
      </c>
      <c r="E233" t="s">
        <v>22</v>
      </c>
      <c r="F233" t="s">
        <v>22</v>
      </c>
      <c r="G233" t="s">
        <v>22</v>
      </c>
      <c r="H233" t="s">
        <v>6408</v>
      </c>
      <c r="I233" t="s">
        <v>24</v>
      </c>
      <c r="J233" t="s">
        <v>6409</v>
      </c>
      <c r="K233" t="s">
        <v>6410</v>
      </c>
      <c r="L233" t="s">
        <v>789</v>
      </c>
      <c r="M233" t="s">
        <v>6413</v>
      </c>
      <c r="N233" t="s">
        <v>6411</v>
      </c>
      <c r="P233" t="s">
        <v>6412</v>
      </c>
      <c r="R233" t="s">
        <v>84</v>
      </c>
      <c r="S233" t="s">
        <v>53</v>
      </c>
      <c r="T233" t="s">
        <v>617</v>
      </c>
    </row>
    <row r="234" spans="1:20" x14ac:dyDescent="0.55000000000000004">
      <c r="A234" t="s">
        <v>6414</v>
      </c>
      <c r="B234" t="s">
        <v>22</v>
      </c>
      <c r="C234" t="s">
        <v>22</v>
      </c>
      <c r="D234" t="s">
        <v>4713</v>
      </c>
      <c r="E234" t="s">
        <v>22</v>
      </c>
      <c r="F234" t="s">
        <v>22</v>
      </c>
      <c r="G234" t="s">
        <v>22</v>
      </c>
      <c r="H234" t="s">
        <v>4731</v>
      </c>
      <c r="I234" t="s">
        <v>435</v>
      </c>
      <c r="J234" t="s">
        <v>6415</v>
      </c>
      <c r="L234" t="s">
        <v>346</v>
      </c>
      <c r="M234" t="s">
        <v>6418</v>
      </c>
      <c r="N234" t="s">
        <v>6416</v>
      </c>
      <c r="P234" t="s">
        <v>6417</v>
      </c>
      <c r="R234" t="s">
        <v>84</v>
      </c>
      <c r="S234" t="s">
        <v>53</v>
      </c>
      <c r="T234" t="s">
        <v>935</v>
      </c>
    </row>
    <row r="235" spans="1:20" x14ac:dyDescent="0.55000000000000004">
      <c r="A235" t="s">
        <v>6419</v>
      </c>
      <c r="B235" t="s">
        <v>22</v>
      </c>
      <c r="C235" t="s">
        <v>22</v>
      </c>
      <c r="D235" t="s">
        <v>22</v>
      </c>
      <c r="E235" t="s">
        <v>22</v>
      </c>
      <c r="F235" t="s">
        <v>22</v>
      </c>
      <c r="G235" t="s">
        <v>4713</v>
      </c>
      <c r="H235" t="s">
        <v>6420</v>
      </c>
      <c r="I235" t="s">
        <v>121</v>
      </c>
      <c r="J235" t="s">
        <v>6421</v>
      </c>
      <c r="K235" t="s">
        <v>6422</v>
      </c>
      <c r="L235" t="s">
        <v>2203</v>
      </c>
      <c r="M235" t="s">
        <v>6427</v>
      </c>
      <c r="N235" t="s">
        <v>6423</v>
      </c>
      <c r="O235" t="s">
        <v>6424</v>
      </c>
      <c r="P235" t="s">
        <v>6425</v>
      </c>
      <c r="R235" t="s">
        <v>1434</v>
      </c>
      <c r="S235" t="s">
        <v>53</v>
      </c>
      <c r="T235" t="s">
        <v>6426</v>
      </c>
    </row>
    <row r="236" spans="1:20" x14ac:dyDescent="0.55000000000000004">
      <c r="A236" t="s">
        <v>6428</v>
      </c>
      <c r="B236" t="s">
        <v>22</v>
      </c>
      <c r="C236" t="s">
        <v>22</v>
      </c>
      <c r="D236" t="s">
        <v>4713</v>
      </c>
      <c r="E236" t="s">
        <v>22</v>
      </c>
      <c r="F236" t="s">
        <v>22</v>
      </c>
      <c r="G236" t="s">
        <v>22</v>
      </c>
      <c r="H236" t="s">
        <v>6429</v>
      </c>
      <c r="I236" t="s">
        <v>24</v>
      </c>
      <c r="J236" t="s">
        <v>6430</v>
      </c>
      <c r="L236" t="s">
        <v>6433</v>
      </c>
      <c r="M236" t="s">
        <v>6434</v>
      </c>
      <c r="N236" t="s">
        <v>6431</v>
      </c>
      <c r="P236" t="s">
        <v>6432</v>
      </c>
      <c r="R236" t="s">
        <v>1477</v>
      </c>
      <c r="S236" t="s">
        <v>53</v>
      </c>
      <c r="T236" t="s">
        <v>1478</v>
      </c>
    </row>
    <row r="237" spans="1:20" x14ac:dyDescent="0.55000000000000004">
      <c r="A237" t="s">
        <v>6435</v>
      </c>
      <c r="B237" t="s">
        <v>22</v>
      </c>
      <c r="C237" t="s">
        <v>22</v>
      </c>
      <c r="D237" t="s">
        <v>4713</v>
      </c>
      <c r="E237" t="s">
        <v>22</v>
      </c>
      <c r="F237" t="s">
        <v>22</v>
      </c>
      <c r="G237" t="s">
        <v>22</v>
      </c>
      <c r="H237" t="s">
        <v>5764</v>
      </c>
      <c r="I237" t="s">
        <v>435</v>
      </c>
      <c r="J237" t="s">
        <v>6430</v>
      </c>
      <c r="L237" t="s">
        <v>6433</v>
      </c>
      <c r="M237" t="s">
        <v>6434</v>
      </c>
      <c r="N237" t="s">
        <v>6431</v>
      </c>
      <c r="P237" t="s">
        <v>6436</v>
      </c>
      <c r="R237" t="s">
        <v>1477</v>
      </c>
      <c r="S237" t="s">
        <v>53</v>
      </c>
      <c r="T237" t="s">
        <v>1478</v>
      </c>
    </row>
    <row r="238" spans="1:20" x14ac:dyDescent="0.55000000000000004">
      <c r="A238" t="s">
        <v>6437</v>
      </c>
      <c r="B238" t="s">
        <v>22</v>
      </c>
      <c r="C238" t="s">
        <v>22</v>
      </c>
      <c r="D238" t="s">
        <v>4713</v>
      </c>
      <c r="E238" t="s">
        <v>22</v>
      </c>
      <c r="F238" t="s">
        <v>22</v>
      </c>
      <c r="G238" t="s">
        <v>22</v>
      </c>
      <c r="H238" t="s">
        <v>4731</v>
      </c>
      <c r="I238" t="s">
        <v>435</v>
      </c>
      <c r="J238" t="s">
        <v>6438</v>
      </c>
      <c r="K238" t="s">
        <v>6439</v>
      </c>
      <c r="L238" t="s">
        <v>6442</v>
      </c>
      <c r="M238" t="s">
        <v>1196</v>
      </c>
      <c r="N238" t="s">
        <v>6440</v>
      </c>
      <c r="P238" t="s">
        <v>6441</v>
      </c>
      <c r="R238" t="s">
        <v>84</v>
      </c>
      <c r="S238" t="s">
        <v>53</v>
      </c>
      <c r="T238" t="s">
        <v>1228</v>
      </c>
    </row>
    <row r="239" spans="1:20" x14ac:dyDescent="0.55000000000000004">
      <c r="A239" t="s">
        <v>6443</v>
      </c>
      <c r="B239" t="s">
        <v>22</v>
      </c>
      <c r="C239" t="s">
        <v>22</v>
      </c>
      <c r="D239" t="s">
        <v>22</v>
      </c>
      <c r="E239" t="s">
        <v>22</v>
      </c>
      <c r="F239" t="s">
        <v>22</v>
      </c>
      <c r="G239" t="s">
        <v>4713</v>
      </c>
      <c r="H239" t="s">
        <v>6444</v>
      </c>
      <c r="I239" t="s">
        <v>24</v>
      </c>
      <c r="J239" t="s">
        <v>6445</v>
      </c>
      <c r="K239" t="s">
        <v>6446</v>
      </c>
      <c r="L239" t="s">
        <v>6449</v>
      </c>
      <c r="M239" t="s">
        <v>6450</v>
      </c>
      <c r="N239" t="s">
        <v>6447</v>
      </c>
      <c r="P239" t="s">
        <v>6448</v>
      </c>
      <c r="R239" t="s">
        <v>84</v>
      </c>
      <c r="S239" t="s">
        <v>53</v>
      </c>
      <c r="T239" t="s">
        <v>336</v>
      </c>
    </row>
    <row r="240" spans="1:20" x14ac:dyDescent="0.55000000000000004">
      <c r="A240" t="s">
        <v>6451</v>
      </c>
      <c r="B240" t="s">
        <v>22</v>
      </c>
      <c r="C240" t="s">
        <v>22</v>
      </c>
      <c r="D240" t="s">
        <v>4713</v>
      </c>
      <c r="E240" t="s">
        <v>22</v>
      </c>
      <c r="F240" t="s">
        <v>22</v>
      </c>
      <c r="G240" t="s">
        <v>22</v>
      </c>
      <c r="H240" t="s">
        <v>6452</v>
      </c>
      <c r="I240" t="s">
        <v>24</v>
      </c>
      <c r="J240" t="s">
        <v>6453</v>
      </c>
      <c r="K240" t="s">
        <v>6454</v>
      </c>
      <c r="L240" t="s">
        <v>549</v>
      </c>
      <c r="M240" t="s">
        <v>6457</v>
      </c>
      <c r="N240" t="s">
        <v>6455</v>
      </c>
      <c r="P240" t="s">
        <v>6456</v>
      </c>
      <c r="R240" t="s">
        <v>84</v>
      </c>
      <c r="S240" t="s">
        <v>53</v>
      </c>
      <c r="T240" t="s">
        <v>926</v>
      </c>
    </row>
    <row r="241" spans="1:20" x14ac:dyDescent="0.55000000000000004">
      <c r="A241" t="s">
        <v>6458</v>
      </c>
      <c r="B241" t="s">
        <v>22</v>
      </c>
      <c r="C241" t="s">
        <v>4713</v>
      </c>
      <c r="D241" t="s">
        <v>4713</v>
      </c>
      <c r="E241" t="s">
        <v>22</v>
      </c>
      <c r="F241" t="s">
        <v>22</v>
      </c>
      <c r="G241" t="s">
        <v>4713</v>
      </c>
      <c r="H241" t="s">
        <v>4723</v>
      </c>
      <c r="I241" t="s">
        <v>71</v>
      </c>
      <c r="J241" t="s">
        <v>6459</v>
      </c>
      <c r="K241" t="s">
        <v>6460</v>
      </c>
      <c r="L241" t="s">
        <v>1267</v>
      </c>
      <c r="M241" t="s">
        <v>6463</v>
      </c>
      <c r="N241" t="s">
        <v>6461</v>
      </c>
      <c r="P241" t="s">
        <v>6462</v>
      </c>
      <c r="R241" t="s">
        <v>84</v>
      </c>
      <c r="S241" t="s">
        <v>53</v>
      </c>
      <c r="T241" t="s">
        <v>295</v>
      </c>
    </row>
    <row r="242" spans="1:20" x14ac:dyDescent="0.55000000000000004">
      <c r="A242" t="s">
        <v>6464</v>
      </c>
      <c r="B242" t="s">
        <v>22</v>
      </c>
      <c r="C242" t="s">
        <v>4713</v>
      </c>
      <c r="D242" t="s">
        <v>4713</v>
      </c>
      <c r="E242" t="s">
        <v>22</v>
      </c>
      <c r="F242" t="s">
        <v>22</v>
      </c>
      <c r="G242" t="s">
        <v>4713</v>
      </c>
      <c r="H242" t="s">
        <v>6465</v>
      </c>
      <c r="I242" t="s">
        <v>46</v>
      </c>
      <c r="J242" t="s">
        <v>6466</v>
      </c>
      <c r="K242" t="s">
        <v>64</v>
      </c>
      <c r="L242" t="s">
        <v>371</v>
      </c>
      <c r="M242" t="s">
        <v>6470</v>
      </c>
      <c r="N242" t="s">
        <v>6467</v>
      </c>
      <c r="O242" t="s">
        <v>6468</v>
      </c>
      <c r="P242" t="s">
        <v>6469</v>
      </c>
      <c r="Q242" t="s">
        <v>64</v>
      </c>
      <c r="R242" t="s">
        <v>65</v>
      </c>
      <c r="S242" t="s">
        <v>53</v>
      </c>
      <c r="T242" t="s">
        <v>66</v>
      </c>
    </row>
    <row r="243" spans="1:20" x14ac:dyDescent="0.55000000000000004">
      <c r="A243" t="s">
        <v>6471</v>
      </c>
      <c r="B243" t="s">
        <v>22</v>
      </c>
      <c r="C243" t="s">
        <v>22</v>
      </c>
      <c r="D243" t="s">
        <v>4713</v>
      </c>
      <c r="E243" t="s">
        <v>22</v>
      </c>
      <c r="F243" t="s">
        <v>22</v>
      </c>
      <c r="G243" t="s">
        <v>22</v>
      </c>
      <c r="H243" t="s">
        <v>4731</v>
      </c>
      <c r="I243" t="s">
        <v>435</v>
      </c>
      <c r="J243" t="s">
        <v>2477</v>
      </c>
      <c r="L243" t="s">
        <v>2483</v>
      </c>
      <c r="M243" t="s">
        <v>2484</v>
      </c>
      <c r="N243" t="s">
        <v>6472</v>
      </c>
      <c r="O243" t="s">
        <v>6473</v>
      </c>
      <c r="P243" t="s">
        <v>6474</v>
      </c>
      <c r="R243" t="s">
        <v>84</v>
      </c>
      <c r="S243" t="s">
        <v>53</v>
      </c>
      <c r="T243" t="s">
        <v>363</v>
      </c>
    </row>
    <row r="244" spans="1:20" x14ac:dyDescent="0.55000000000000004">
      <c r="A244" t="s">
        <v>6475</v>
      </c>
      <c r="B244" t="s">
        <v>22</v>
      </c>
      <c r="C244" t="s">
        <v>22</v>
      </c>
      <c r="D244" t="s">
        <v>4713</v>
      </c>
      <c r="E244" t="s">
        <v>22</v>
      </c>
      <c r="F244" t="s">
        <v>22</v>
      </c>
      <c r="G244" t="s">
        <v>22</v>
      </c>
      <c r="H244" t="s">
        <v>4731</v>
      </c>
      <c r="I244" t="s">
        <v>435</v>
      </c>
      <c r="J244" t="s">
        <v>6476</v>
      </c>
      <c r="L244" t="s">
        <v>6479</v>
      </c>
      <c r="M244" t="s">
        <v>3413</v>
      </c>
      <c r="N244" t="s">
        <v>6477</v>
      </c>
      <c r="P244" t="s">
        <v>6478</v>
      </c>
      <c r="R244" t="s">
        <v>84</v>
      </c>
      <c r="S244" t="s">
        <v>53</v>
      </c>
      <c r="T244" t="s">
        <v>1136</v>
      </c>
    </row>
    <row r="245" spans="1:20" x14ac:dyDescent="0.55000000000000004">
      <c r="A245" t="s">
        <v>6480</v>
      </c>
      <c r="B245" t="s">
        <v>22</v>
      </c>
      <c r="C245" t="s">
        <v>22</v>
      </c>
      <c r="D245" t="s">
        <v>22</v>
      </c>
      <c r="E245" t="s">
        <v>22</v>
      </c>
      <c r="F245" t="s">
        <v>22</v>
      </c>
      <c r="G245" t="s">
        <v>4713</v>
      </c>
      <c r="H245" t="s">
        <v>6481</v>
      </c>
      <c r="I245" t="s">
        <v>71</v>
      </c>
      <c r="J245" t="s">
        <v>6482</v>
      </c>
      <c r="L245" t="s">
        <v>6486</v>
      </c>
      <c r="M245" t="s">
        <v>6487</v>
      </c>
      <c r="N245" t="s">
        <v>6483</v>
      </c>
      <c r="O245" t="s">
        <v>6484</v>
      </c>
      <c r="P245" t="s">
        <v>6485</v>
      </c>
      <c r="R245" t="s">
        <v>52</v>
      </c>
      <c r="S245" t="s">
        <v>53</v>
      </c>
      <c r="T245" t="s">
        <v>519</v>
      </c>
    </row>
    <row r="246" spans="1:20" x14ac:dyDescent="0.55000000000000004">
      <c r="A246" t="s">
        <v>6488</v>
      </c>
      <c r="B246" t="s">
        <v>22</v>
      </c>
      <c r="C246" t="s">
        <v>22</v>
      </c>
      <c r="D246" t="s">
        <v>22</v>
      </c>
      <c r="E246" t="s">
        <v>22</v>
      </c>
      <c r="F246" t="s">
        <v>22</v>
      </c>
      <c r="G246" t="s">
        <v>4713</v>
      </c>
      <c r="H246" t="s">
        <v>6489</v>
      </c>
      <c r="I246" t="s">
        <v>3496</v>
      </c>
      <c r="J246" t="s">
        <v>6490</v>
      </c>
      <c r="L246" t="s">
        <v>1306</v>
      </c>
      <c r="M246" t="s">
        <v>6496</v>
      </c>
      <c r="N246" t="s">
        <v>6491</v>
      </c>
      <c r="O246" t="s">
        <v>6492</v>
      </c>
      <c r="P246" t="s">
        <v>6493</v>
      </c>
      <c r="R246" t="s">
        <v>6494</v>
      </c>
      <c r="S246" t="s">
        <v>53</v>
      </c>
      <c r="T246" t="s">
        <v>6495</v>
      </c>
    </row>
    <row r="247" spans="1:20" x14ac:dyDescent="0.55000000000000004">
      <c r="A247" t="s">
        <v>6497</v>
      </c>
      <c r="B247" t="s">
        <v>22</v>
      </c>
      <c r="C247" t="s">
        <v>22</v>
      </c>
      <c r="D247" t="s">
        <v>4713</v>
      </c>
      <c r="E247" t="s">
        <v>22</v>
      </c>
      <c r="F247" t="s">
        <v>22</v>
      </c>
      <c r="G247" t="s">
        <v>22</v>
      </c>
      <c r="H247" t="s">
        <v>6498</v>
      </c>
      <c r="I247" t="s">
        <v>24</v>
      </c>
      <c r="J247" t="s">
        <v>6499</v>
      </c>
      <c r="L247" t="s">
        <v>2310</v>
      </c>
      <c r="M247" t="s">
        <v>6502</v>
      </c>
      <c r="N247" t="s">
        <v>6500</v>
      </c>
      <c r="P247" t="s">
        <v>6501</v>
      </c>
      <c r="R247" t="s">
        <v>84</v>
      </c>
      <c r="S247" t="s">
        <v>53</v>
      </c>
      <c r="T247" t="s">
        <v>502</v>
      </c>
    </row>
    <row r="248" spans="1:20" x14ac:dyDescent="0.55000000000000004">
      <c r="A248" t="s">
        <v>6503</v>
      </c>
      <c r="B248" t="s">
        <v>22</v>
      </c>
      <c r="C248" t="s">
        <v>22</v>
      </c>
      <c r="D248" t="s">
        <v>4713</v>
      </c>
      <c r="E248" t="s">
        <v>22</v>
      </c>
      <c r="F248" t="s">
        <v>22</v>
      </c>
      <c r="G248" t="s">
        <v>22</v>
      </c>
      <c r="H248" t="s">
        <v>6504</v>
      </c>
      <c r="I248" t="s">
        <v>24</v>
      </c>
      <c r="J248" t="s">
        <v>6505</v>
      </c>
      <c r="K248" t="s">
        <v>6506</v>
      </c>
      <c r="L248" t="s">
        <v>6509</v>
      </c>
      <c r="M248" t="s">
        <v>6510</v>
      </c>
      <c r="N248" t="s">
        <v>6507</v>
      </c>
      <c r="P248" t="s">
        <v>6508</v>
      </c>
      <c r="R248" t="s">
        <v>3089</v>
      </c>
      <c r="S248" t="s">
        <v>53</v>
      </c>
      <c r="T248" t="s">
        <v>3090</v>
      </c>
    </row>
    <row r="249" spans="1:20" x14ac:dyDescent="0.55000000000000004">
      <c r="A249" t="s">
        <v>6511</v>
      </c>
      <c r="B249" t="s">
        <v>22</v>
      </c>
      <c r="C249" t="s">
        <v>22</v>
      </c>
      <c r="D249" t="s">
        <v>22</v>
      </c>
      <c r="E249" t="s">
        <v>22</v>
      </c>
      <c r="F249" t="s">
        <v>22</v>
      </c>
      <c r="G249" t="s">
        <v>22</v>
      </c>
      <c r="H249" t="s">
        <v>6512</v>
      </c>
      <c r="I249" t="s">
        <v>71</v>
      </c>
      <c r="J249" t="s">
        <v>6513</v>
      </c>
      <c r="K249" t="s">
        <v>6514</v>
      </c>
      <c r="L249" t="s">
        <v>6517</v>
      </c>
      <c r="M249" t="s">
        <v>3622</v>
      </c>
      <c r="N249" t="s">
        <v>6515</v>
      </c>
      <c r="P249" t="s">
        <v>6516</v>
      </c>
      <c r="R249" t="s">
        <v>84</v>
      </c>
      <c r="S249" t="s">
        <v>53</v>
      </c>
      <c r="T249" t="s">
        <v>439</v>
      </c>
    </row>
    <row r="250" spans="1:20" x14ac:dyDescent="0.55000000000000004">
      <c r="A250" t="s">
        <v>6518</v>
      </c>
      <c r="B250" t="s">
        <v>22</v>
      </c>
      <c r="C250" t="s">
        <v>22</v>
      </c>
      <c r="D250" t="s">
        <v>4713</v>
      </c>
      <c r="E250" t="s">
        <v>22</v>
      </c>
      <c r="F250" t="s">
        <v>22</v>
      </c>
      <c r="G250" t="s">
        <v>22</v>
      </c>
      <c r="H250" t="s">
        <v>6519</v>
      </c>
      <c r="I250" t="s">
        <v>24</v>
      </c>
      <c r="J250" t="s">
        <v>6520</v>
      </c>
      <c r="L250" t="s">
        <v>4735</v>
      </c>
      <c r="M250" t="s">
        <v>6024</v>
      </c>
      <c r="N250" t="s">
        <v>6521</v>
      </c>
      <c r="P250" t="s">
        <v>6522</v>
      </c>
      <c r="R250" t="s">
        <v>6523</v>
      </c>
      <c r="S250" t="s">
        <v>126</v>
      </c>
      <c r="T250" t="s">
        <v>6524</v>
      </c>
    </row>
    <row r="251" spans="1:20" x14ac:dyDescent="0.55000000000000004">
      <c r="A251" t="s">
        <v>6525</v>
      </c>
      <c r="B251" t="s">
        <v>22</v>
      </c>
      <c r="C251" t="s">
        <v>22</v>
      </c>
      <c r="D251" t="s">
        <v>22</v>
      </c>
      <c r="E251" t="s">
        <v>22</v>
      </c>
      <c r="F251" t="s">
        <v>22</v>
      </c>
      <c r="G251" t="s">
        <v>4713</v>
      </c>
      <c r="H251" t="s">
        <v>6526</v>
      </c>
      <c r="I251" t="s">
        <v>24</v>
      </c>
      <c r="J251" t="s">
        <v>6527</v>
      </c>
      <c r="K251" t="s">
        <v>6528</v>
      </c>
      <c r="L251" t="s">
        <v>6531</v>
      </c>
      <c r="M251" t="s">
        <v>6532</v>
      </c>
      <c r="N251" t="s">
        <v>6529</v>
      </c>
      <c r="P251" t="s">
        <v>6530</v>
      </c>
      <c r="R251" t="s">
        <v>84</v>
      </c>
      <c r="S251" t="s">
        <v>53</v>
      </c>
      <c r="T251" t="s">
        <v>617</v>
      </c>
    </row>
    <row r="252" spans="1:20" x14ac:dyDescent="0.55000000000000004">
      <c r="A252" t="s">
        <v>6533</v>
      </c>
      <c r="B252" t="s">
        <v>22</v>
      </c>
      <c r="C252" t="s">
        <v>22</v>
      </c>
      <c r="D252" t="s">
        <v>22</v>
      </c>
      <c r="E252" t="s">
        <v>22</v>
      </c>
      <c r="F252" t="s">
        <v>22</v>
      </c>
      <c r="G252" t="s">
        <v>4713</v>
      </c>
      <c r="H252" t="s">
        <v>6534</v>
      </c>
      <c r="I252" t="s">
        <v>195</v>
      </c>
      <c r="J252" t="s">
        <v>6535</v>
      </c>
      <c r="L252" t="s">
        <v>6538</v>
      </c>
      <c r="M252" t="s">
        <v>1275</v>
      </c>
      <c r="N252" t="s">
        <v>6536</v>
      </c>
      <c r="P252" t="s">
        <v>6537</v>
      </c>
      <c r="R252" t="s">
        <v>4957</v>
      </c>
      <c r="S252" t="s">
        <v>53</v>
      </c>
      <c r="T252" t="s">
        <v>4958</v>
      </c>
    </row>
    <row r="253" spans="1:20" x14ac:dyDescent="0.55000000000000004">
      <c r="A253" t="s">
        <v>6539</v>
      </c>
      <c r="B253" t="s">
        <v>22</v>
      </c>
      <c r="C253" t="s">
        <v>4713</v>
      </c>
      <c r="D253" t="s">
        <v>4713</v>
      </c>
      <c r="E253" t="s">
        <v>22</v>
      </c>
      <c r="F253" t="s">
        <v>22</v>
      </c>
      <c r="G253" t="s">
        <v>22</v>
      </c>
      <c r="H253" t="s">
        <v>6540</v>
      </c>
      <c r="I253" t="s">
        <v>6541</v>
      </c>
      <c r="J253" t="s">
        <v>6542</v>
      </c>
      <c r="K253" t="s">
        <v>6543</v>
      </c>
      <c r="L253" t="s">
        <v>6549</v>
      </c>
      <c r="M253" t="s">
        <v>6550</v>
      </c>
      <c r="N253" t="s">
        <v>6544</v>
      </c>
      <c r="O253" t="s">
        <v>6545</v>
      </c>
      <c r="P253" t="s">
        <v>6546</v>
      </c>
      <c r="Q253" t="s">
        <v>6547</v>
      </c>
      <c r="R253" t="s">
        <v>3747</v>
      </c>
      <c r="S253" t="s">
        <v>126</v>
      </c>
      <c r="T253" t="s">
        <v>6548</v>
      </c>
    </row>
    <row r="254" spans="1:20" x14ac:dyDescent="0.55000000000000004">
      <c r="A254" t="s">
        <v>6551</v>
      </c>
      <c r="B254" t="s">
        <v>22</v>
      </c>
      <c r="C254" t="s">
        <v>4713</v>
      </c>
      <c r="D254" t="s">
        <v>4713</v>
      </c>
      <c r="E254" t="s">
        <v>22</v>
      </c>
      <c r="F254" t="s">
        <v>22</v>
      </c>
      <c r="G254" t="s">
        <v>22</v>
      </c>
      <c r="H254" t="s">
        <v>6552</v>
      </c>
      <c r="I254" t="s">
        <v>71</v>
      </c>
      <c r="J254" t="s">
        <v>6542</v>
      </c>
      <c r="K254" t="s">
        <v>6543</v>
      </c>
      <c r="L254" t="s">
        <v>6555</v>
      </c>
      <c r="M254" t="s">
        <v>6550</v>
      </c>
      <c r="N254" t="s">
        <v>6553</v>
      </c>
      <c r="P254" t="s">
        <v>6554</v>
      </c>
      <c r="R254" t="s">
        <v>3747</v>
      </c>
      <c r="S254" t="s">
        <v>126</v>
      </c>
      <c r="T254" t="s">
        <v>6548</v>
      </c>
    </row>
    <row r="255" spans="1:20" x14ac:dyDescent="0.55000000000000004">
      <c r="A255" t="s">
        <v>6556</v>
      </c>
      <c r="B255" t="s">
        <v>22</v>
      </c>
      <c r="C255" t="s">
        <v>22</v>
      </c>
      <c r="D255" t="s">
        <v>22</v>
      </c>
      <c r="E255" t="s">
        <v>22</v>
      </c>
      <c r="F255" t="s">
        <v>22</v>
      </c>
      <c r="G255" t="s">
        <v>4713</v>
      </c>
      <c r="H255" t="s">
        <v>6557</v>
      </c>
      <c r="I255" t="s">
        <v>24</v>
      </c>
      <c r="J255" t="s">
        <v>6558</v>
      </c>
      <c r="L255" t="s">
        <v>6561</v>
      </c>
      <c r="M255" t="s">
        <v>6562</v>
      </c>
      <c r="N255" t="s">
        <v>6559</v>
      </c>
      <c r="P255" t="s">
        <v>6560</v>
      </c>
      <c r="R255" t="s">
        <v>84</v>
      </c>
      <c r="S255" t="s">
        <v>53</v>
      </c>
      <c r="T255" t="s">
        <v>548</v>
      </c>
    </row>
    <row r="256" spans="1:20" x14ac:dyDescent="0.55000000000000004">
      <c r="A256" t="s">
        <v>6563</v>
      </c>
      <c r="B256" t="s">
        <v>22</v>
      </c>
      <c r="C256" t="s">
        <v>22</v>
      </c>
      <c r="D256" t="s">
        <v>4713</v>
      </c>
      <c r="E256" t="s">
        <v>22</v>
      </c>
      <c r="F256" t="s">
        <v>22</v>
      </c>
      <c r="G256" t="s">
        <v>22</v>
      </c>
      <c r="H256" t="s">
        <v>6564</v>
      </c>
      <c r="I256" t="s">
        <v>71</v>
      </c>
      <c r="J256" t="s">
        <v>6565</v>
      </c>
      <c r="K256" t="s">
        <v>6566</v>
      </c>
      <c r="L256" t="s">
        <v>5372</v>
      </c>
      <c r="M256" t="s">
        <v>6572</v>
      </c>
      <c r="N256" t="s">
        <v>6567</v>
      </c>
      <c r="O256" t="s">
        <v>6568</v>
      </c>
      <c r="P256" t="s">
        <v>6569</v>
      </c>
      <c r="R256" t="s">
        <v>6570</v>
      </c>
      <c r="S256" t="s">
        <v>53</v>
      </c>
      <c r="T256" t="s">
        <v>6571</v>
      </c>
    </row>
    <row r="257" spans="1:20" x14ac:dyDescent="0.55000000000000004">
      <c r="A257" t="s">
        <v>6573</v>
      </c>
      <c r="B257" t="s">
        <v>22</v>
      </c>
      <c r="C257" t="s">
        <v>22</v>
      </c>
      <c r="D257" t="s">
        <v>4713</v>
      </c>
      <c r="E257" t="s">
        <v>22</v>
      </c>
      <c r="F257" t="s">
        <v>22</v>
      </c>
      <c r="G257" t="s">
        <v>22</v>
      </c>
      <c r="H257" t="s">
        <v>6574</v>
      </c>
      <c r="I257" t="s">
        <v>71</v>
      </c>
      <c r="J257" t="s">
        <v>6575</v>
      </c>
      <c r="L257" t="s">
        <v>6580</v>
      </c>
      <c r="M257" t="s">
        <v>6581</v>
      </c>
      <c r="N257" t="s">
        <v>6576</v>
      </c>
      <c r="P257" t="s">
        <v>6577</v>
      </c>
      <c r="R257" t="s">
        <v>6578</v>
      </c>
      <c r="S257" t="s">
        <v>1787</v>
      </c>
      <c r="T257" t="s">
        <v>6579</v>
      </c>
    </row>
    <row r="258" spans="1:20" x14ac:dyDescent="0.55000000000000004">
      <c r="A258" t="s">
        <v>6582</v>
      </c>
      <c r="B258" t="s">
        <v>22</v>
      </c>
      <c r="C258" t="s">
        <v>22</v>
      </c>
      <c r="D258" t="s">
        <v>22</v>
      </c>
      <c r="E258" t="s">
        <v>22</v>
      </c>
      <c r="F258" t="s">
        <v>22</v>
      </c>
      <c r="G258" t="s">
        <v>4713</v>
      </c>
      <c r="H258" t="s">
        <v>6583</v>
      </c>
      <c r="I258" t="s">
        <v>195</v>
      </c>
      <c r="J258" t="s">
        <v>6584</v>
      </c>
      <c r="L258" t="s">
        <v>5496</v>
      </c>
      <c r="M258" t="s">
        <v>6589</v>
      </c>
      <c r="N258" t="s">
        <v>6585</v>
      </c>
      <c r="P258" t="s">
        <v>6586</v>
      </c>
      <c r="R258" t="s">
        <v>6587</v>
      </c>
      <c r="S258" t="s">
        <v>126</v>
      </c>
      <c r="T258" t="s">
        <v>6588</v>
      </c>
    </row>
    <row r="259" spans="1:20" x14ac:dyDescent="0.55000000000000004">
      <c r="A259" t="s">
        <v>6590</v>
      </c>
      <c r="B259" t="s">
        <v>22</v>
      </c>
      <c r="C259" t="s">
        <v>22</v>
      </c>
      <c r="D259" t="s">
        <v>4713</v>
      </c>
      <c r="E259" t="s">
        <v>4713</v>
      </c>
      <c r="F259" t="s">
        <v>22</v>
      </c>
      <c r="G259" t="s">
        <v>4713</v>
      </c>
      <c r="H259" t="s">
        <v>6591</v>
      </c>
      <c r="I259" t="s">
        <v>121</v>
      </c>
      <c r="J259" t="s">
        <v>6592</v>
      </c>
      <c r="L259" t="s">
        <v>2213</v>
      </c>
      <c r="M259" t="s">
        <v>6596</v>
      </c>
      <c r="N259" t="s">
        <v>6593</v>
      </c>
      <c r="P259" t="s">
        <v>6594</v>
      </c>
      <c r="R259" t="s">
        <v>6595</v>
      </c>
      <c r="S259" t="s">
        <v>53</v>
      </c>
      <c r="T259" t="s">
        <v>1499</v>
      </c>
    </row>
    <row r="260" spans="1:20" x14ac:dyDescent="0.55000000000000004">
      <c r="A260" t="s">
        <v>6597</v>
      </c>
      <c r="B260" t="s">
        <v>22</v>
      </c>
      <c r="C260" t="s">
        <v>22</v>
      </c>
      <c r="D260" t="s">
        <v>4713</v>
      </c>
      <c r="E260" t="s">
        <v>22</v>
      </c>
      <c r="F260" t="s">
        <v>22</v>
      </c>
      <c r="G260" t="s">
        <v>22</v>
      </c>
      <c r="H260" t="s">
        <v>4731</v>
      </c>
      <c r="I260" t="s">
        <v>435</v>
      </c>
      <c r="J260" t="s">
        <v>6598</v>
      </c>
      <c r="L260" t="s">
        <v>6601</v>
      </c>
      <c r="M260" t="s">
        <v>365</v>
      </c>
      <c r="N260" t="s">
        <v>6599</v>
      </c>
      <c r="O260" t="s">
        <v>979</v>
      </c>
      <c r="P260" t="s">
        <v>6600</v>
      </c>
      <c r="R260" t="s">
        <v>4957</v>
      </c>
      <c r="S260" t="s">
        <v>53</v>
      </c>
      <c r="T260" t="s">
        <v>4958</v>
      </c>
    </row>
    <row r="261" spans="1:20" x14ac:dyDescent="0.55000000000000004">
      <c r="A261" t="s">
        <v>6602</v>
      </c>
      <c r="B261" t="s">
        <v>22</v>
      </c>
      <c r="C261" t="s">
        <v>22</v>
      </c>
      <c r="D261" t="s">
        <v>4713</v>
      </c>
      <c r="E261" t="s">
        <v>22</v>
      </c>
      <c r="F261" t="s">
        <v>22</v>
      </c>
      <c r="G261" t="s">
        <v>22</v>
      </c>
      <c r="H261" t="s">
        <v>4731</v>
      </c>
      <c r="I261" t="s">
        <v>435</v>
      </c>
      <c r="J261" t="s">
        <v>6603</v>
      </c>
      <c r="K261" t="s">
        <v>6604</v>
      </c>
      <c r="L261" t="s">
        <v>6607</v>
      </c>
      <c r="M261" t="s">
        <v>6608</v>
      </c>
      <c r="N261" t="s">
        <v>6605</v>
      </c>
      <c r="P261" t="s">
        <v>6606</v>
      </c>
      <c r="R261" t="s">
        <v>5340</v>
      </c>
      <c r="S261" t="s">
        <v>53</v>
      </c>
      <c r="T261" t="s">
        <v>5341</v>
      </c>
    </row>
    <row r="262" spans="1:20" x14ac:dyDescent="0.55000000000000004">
      <c r="A262" t="s">
        <v>6609</v>
      </c>
      <c r="B262" t="s">
        <v>22</v>
      </c>
      <c r="C262" t="s">
        <v>22</v>
      </c>
      <c r="D262" t="s">
        <v>22</v>
      </c>
      <c r="E262" t="s">
        <v>22</v>
      </c>
      <c r="F262" t="s">
        <v>22</v>
      </c>
      <c r="G262" t="s">
        <v>4713</v>
      </c>
      <c r="H262" t="s">
        <v>6610</v>
      </c>
      <c r="I262" t="s">
        <v>24</v>
      </c>
      <c r="J262" t="s">
        <v>6611</v>
      </c>
      <c r="K262" t="s">
        <v>6612</v>
      </c>
      <c r="L262" t="s">
        <v>6617</v>
      </c>
      <c r="M262" t="s">
        <v>6618</v>
      </c>
      <c r="N262" t="s">
        <v>6613</v>
      </c>
      <c r="P262" t="s">
        <v>6614</v>
      </c>
      <c r="Q262" t="s">
        <v>64</v>
      </c>
      <c r="R262" t="s">
        <v>6615</v>
      </c>
      <c r="S262" t="s">
        <v>53</v>
      </c>
      <c r="T262" t="s">
        <v>6616</v>
      </c>
    </row>
    <row r="263" spans="1:20" x14ac:dyDescent="0.55000000000000004">
      <c r="A263" t="s">
        <v>6619</v>
      </c>
      <c r="B263" t="s">
        <v>22</v>
      </c>
      <c r="C263" t="s">
        <v>22</v>
      </c>
      <c r="D263" t="s">
        <v>22</v>
      </c>
      <c r="E263" t="s">
        <v>4713</v>
      </c>
      <c r="F263" t="s">
        <v>22</v>
      </c>
      <c r="G263" t="s">
        <v>4713</v>
      </c>
      <c r="H263" t="s">
        <v>6620</v>
      </c>
      <c r="I263" t="s">
        <v>5707</v>
      </c>
      <c r="J263" t="s">
        <v>6621</v>
      </c>
      <c r="K263" t="s">
        <v>64</v>
      </c>
      <c r="L263" t="s">
        <v>5362</v>
      </c>
      <c r="M263" t="s">
        <v>1012</v>
      </c>
      <c r="N263" t="s">
        <v>6622</v>
      </c>
      <c r="O263" t="s">
        <v>6623</v>
      </c>
      <c r="P263" t="s">
        <v>6624</v>
      </c>
      <c r="Q263" t="s">
        <v>6625</v>
      </c>
      <c r="R263" t="s">
        <v>84</v>
      </c>
      <c r="S263" t="s">
        <v>53</v>
      </c>
      <c r="T263" t="s">
        <v>502</v>
      </c>
    </row>
    <row r="264" spans="1:20" x14ac:dyDescent="0.55000000000000004">
      <c r="A264" t="s">
        <v>6626</v>
      </c>
      <c r="B264" t="s">
        <v>22</v>
      </c>
      <c r="C264" t="s">
        <v>22</v>
      </c>
      <c r="D264" t="s">
        <v>22</v>
      </c>
      <c r="E264" t="s">
        <v>22</v>
      </c>
      <c r="F264" t="s">
        <v>22</v>
      </c>
      <c r="G264" t="s">
        <v>4713</v>
      </c>
      <c r="H264" t="s">
        <v>367</v>
      </c>
      <c r="I264" t="s">
        <v>195</v>
      </c>
      <c r="J264" t="s">
        <v>2453</v>
      </c>
      <c r="K264" t="s">
        <v>2454</v>
      </c>
      <c r="L264" t="s">
        <v>2459</v>
      </c>
      <c r="M264" t="s">
        <v>2460</v>
      </c>
      <c r="N264" t="s">
        <v>6627</v>
      </c>
      <c r="P264" t="s">
        <v>2456</v>
      </c>
      <c r="R264" t="s">
        <v>2457</v>
      </c>
      <c r="S264" t="s">
        <v>53</v>
      </c>
      <c r="T264" t="s">
        <v>2458</v>
      </c>
    </row>
    <row r="265" spans="1:20" x14ac:dyDescent="0.55000000000000004">
      <c r="A265" t="s">
        <v>6628</v>
      </c>
      <c r="B265" t="s">
        <v>22</v>
      </c>
      <c r="C265" t="s">
        <v>4713</v>
      </c>
      <c r="D265" t="s">
        <v>4713</v>
      </c>
      <c r="E265" t="s">
        <v>4713</v>
      </c>
      <c r="F265" t="s">
        <v>22</v>
      </c>
      <c r="G265" t="s">
        <v>4713</v>
      </c>
      <c r="H265" t="s">
        <v>6629</v>
      </c>
      <c r="I265" t="s">
        <v>359</v>
      </c>
      <c r="J265" t="s">
        <v>6630</v>
      </c>
      <c r="L265" t="s">
        <v>1466</v>
      </c>
      <c r="M265" t="s">
        <v>6636</v>
      </c>
      <c r="N265" t="s">
        <v>6631</v>
      </c>
      <c r="O265" t="s">
        <v>6632</v>
      </c>
      <c r="P265" t="s">
        <v>6633</v>
      </c>
      <c r="R265" t="s">
        <v>6634</v>
      </c>
      <c r="S265" t="s">
        <v>1787</v>
      </c>
      <c r="T265" t="s">
        <v>6635</v>
      </c>
    </row>
    <row r="266" spans="1:20" x14ac:dyDescent="0.55000000000000004">
      <c r="A266" t="s">
        <v>6637</v>
      </c>
      <c r="B266" t="s">
        <v>22</v>
      </c>
      <c r="C266" t="s">
        <v>22</v>
      </c>
      <c r="D266" t="s">
        <v>4713</v>
      </c>
      <c r="E266" t="s">
        <v>22</v>
      </c>
      <c r="F266" t="s">
        <v>22</v>
      </c>
      <c r="G266" t="s">
        <v>22</v>
      </c>
      <c r="H266" t="s">
        <v>4731</v>
      </c>
      <c r="I266" t="s">
        <v>435</v>
      </c>
      <c r="J266" t="s">
        <v>6638</v>
      </c>
      <c r="L266" t="s">
        <v>6641</v>
      </c>
      <c r="M266" t="s">
        <v>6642</v>
      </c>
      <c r="N266" t="s">
        <v>6639</v>
      </c>
      <c r="O266" t="s">
        <v>979</v>
      </c>
      <c r="P266" t="s">
        <v>6640</v>
      </c>
      <c r="R266" t="s">
        <v>2481</v>
      </c>
      <c r="S266" t="s">
        <v>53</v>
      </c>
      <c r="T266" t="s">
        <v>2482</v>
      </c>
    </row>
    <row r="267" spans="1:20" x14ac:dyDescent="0.55000000000000004">
      <c r="A267" t="s">
        <v>6643</v>
      </c>
      <c r="B267" t="s">
        <v>22</v>
      </c>
      <c r="C267" t="s">
        <v>22</v>
      </c>
      <c r="D267" t="s">
        <v>4713</v>
      </c>
      <c r="E267" t="s">
        <v>22</v>
      </c>
      <c r="F267" t="s">
        <v>22</v>
      </c>
      <c r="G267" t="s">
        <v>22</v>
      </c>
      <c r="H267" t="s">
        <v>5764</v>
      </c>
      <c r="I267" t="s">
        <v>435</v>
      </c>
      <c r="J267" t="s">
        <v>6644</v>
      </c>
      <c r="L267" t="s">
        <v>6647</v>
      </c>
      <c r="M267" t="s">
        <v>6648</v>
      </c>
      <c r="N267" t="s">
        <v>6645</v>
      </c>
      <c r="P267" t="s">
        <v>6646</v>
      </c>
      <c r="R267" t="s">
        <v>84</v>
      </c>
      <c r="S267" t="s">
        <v>53</v>
      </c>
      <c r="T267" t="s">
        <v>1136</v>
      </c>
    </row>
    <row r="268" spans="1:20" x14ac:dyDescent="0.55000000000000004">
      <c r="A268" t="s">
        <v>6649</v>
      </c>
      <c r="B268" t="s">
        <v>22</v>
      </c>
      <c r="C268" t="s">
        <v>22</v>
      </c>
      <c r="D268" t="s">
        <v>22</v>
      </c>
      <c r="E268" t="s">
        <v>22</v>
      </c>
      <c r="F268" t="s">
        <v>22</v>
      </c>
      <c r="G268" t="s">
        <v>4713</v>
      </c>
      <c r="H268" t="s">
        <v>6650</v>
      </c>
      <c r="I268" t="s">
        <v>24</v>
      </c>
      <c r="J268" t="s">
        <v>6651</v>
      </c>
      <c r="K268" t="s">
        <v>6652</v>
      </c>
      <c r="L268" t="s">
        <v>789</v>
      </c>
      <c r="M268" t="s">
        <v>6655</v>
      </c>
      <c r="N268" t="s">
        <v>6653</v>
      </c>
      <c r="P268" t="s">
        <v>6654</v>
      </c>
      <c r="R268" t="s">
        <v>1477</v>
      </c>
      <c r="S268" t="s">
        <v>53</v>
      </c>
      <c r="T268" t="s">
        <v>1478</v>
      </c>
    </row>
    <row r="269" spans="1:20" x14ac:dyDescent="0.55000000000000004">
      <c r="A269" t="s">
        <v>6656</v>
      </c>
      <c r="B269" t="s">
        <v>22</v>
      </c>
      <c r="C269" t="s">
        <v>22</v>
      </c>
      <c r="D269" t="s">
        <v>22</v>
      </c>
      <c r="E269" t="s">
        <v>22</v>
      </c>
      <c r="F269" t="s">
        <v>22</v>
      </c>
      <c r="G269" t="s">
        <v>4713</v>
      </c>
      <c r="H269" t="s">
        <v>5330</v>
      </c>
      <c r="I269" t="s">
        <v>195</v>
      </c>
      <c r="J269" t="s">
        <v>6657</v>
      </c>
      <c r="K269" t="s">
        <v>6658</v>
      </c>
      <c r="L269" t="s">
        <v>6661</v>
      </c>
      <c r="M269" t="s">
        <v>6662</v>
      </c>
      <c r="N269" t="s">
        <v>6659</v>
      </c>
      <c r="P269" t="s">
        <v>6660</v>
      </c>
      <c r="R269" t="s">
        <v>84</v>
      </c>
      <c r="S269" t="s">
        <v>53</v>
      </c>
      <c r="T269" t="s">
        <v>995</v>
      </c>
    </row>
    <row r="270" spans="1:20" x14ac:dyDescent="0.55000000000000004">
      <c r="A270" t="s">
        <v>6663</v>
      </c>
      <c r="B270" t="s">
        <v>22</v>
      </c>
      <c r="C270" t="s">
        <v>22</v>
      </c>
      <c r="D270" t="s">
        <v>22</v>
      </c>
      <c r="E270" t="s">
        <v>22</v>
      </c>
      <c r="F270" t="s">
        <v>22</v>
      </c>
      <c r="G270" t="s">
        <v>4713</v>
      </c>
      <c r="H270" t="s">
        <v>6664</v>
      </c>
      <c r="I270" t="s">
        <v>24</v>
      </c>
      <c r="J270" t="s">
        <v>6665</v>
      </c>
      <c r="K270" t="s">
        <v>6666</v>
      </c>
      <c r="L270" t="s">
        <v>1608</v>
      </c>
      <c r="M270" t="s">
        <v>6671</v>
      </c>
      <c r="N270" t="s">
        <v>6667</v>
      </c>
      <c r="P270" t="s">
        <v>6668</v>
      </c>
      <c r="R270" t="s">
        <v>6669</v>
      </c>
      <c r="S270" t="s">
        <v>53</v>
      </c>
      <c r="T270" t="s">
        <v>6670</v>
      </c>
    </row>
    <row r="271" spans="1:20" x14ac:dyDescent="0.55000000000000004">
      <c r="A271" t="s">
        <v>6672</v>
      </c>
      <c r="B271" t="s">
        <v>22</v>
      </c>
      <c r="C271" t="s">
        <v>22</v>
      </c>
      <c r="D271" t="s">
        <v>4713</v>
      </c>
      <c r="E271" t="s">
        <v>22</v>
      </c>
      <c r="F271" t="s">
        <v>22</v>
      </c>
      <c r="G271" t="s">
        <v>22</v>
      </c>
      <c r="H271" t="s">
        <v>6673</v>
      </c>
      <c r="I271" t="s">
        <v>435</v>
      </c>
      <c r="J271" t="s">
        <v>6674</v>
      </c>
      <c r="L271" t="s">
        <v>4949</v>
      </c>
      <c r="M271" t="s">
        <v>6677</v>
      </c>
      <c r="N271" t="s">
        <v>6675</v>
      </c>
      <c r="P271" t="s">
        <v>6676</v>
      </c>
      <c r="R271" t="s">
        <v>84</v>
      </c>
      <c r="S271" t="s">
        <v>53</v>
      </c>
      <c r="T271" t="s">
        <v>2664</v>
      </c>
    </row>
    <row r="272" spans="1:20" x14ac:dyDescent="0.55000000000000004">
      <c r="A272" t="s">
        <v>6678</v>
      </c>
      <c r="B272" t="s">
        <v>22</v>
      </c>
      <c r="C272" t="s">
        <v>4713</v>
      </c>
      <c r="D272" t="s">
        <v>4713</v>
      </c>
      <c r="E272" t="s">
        <v>22</v>
      </c>
      <c r="F272" t="s">
        <v>22</v>
      </c>
      <c r="G272" t="s">
        <v>22</v>
      </c>
      <c r="H272" t="s">
        <v>6679</v>
      </c>
      <c r="I272" t="s">
        <v>71</v>
      </c>
      <c r="J272" t="s">
        <v>6680</v>
      </c>
      <c r="L272" t="s">
        <v>6685</v>
      </c>
      <c r="M272" t="s">
        <v>5503</v>
      </c>
      <c r="N272" t="s">
        <v>6681</v>
      </c>
      <c r="P272" t="s">
        <v>6682</v>
      </c>
      <c r="R272" t="s">
        <v>6683</v>
      </c>
      <c r="S272" t="s">
        <v>201</v>
      </c>
      <c r="T272" t="s">
        <v>6684</v>
      </c>
    </row>
    <row r="273" spans="1:20" x14ac:dyDescent="0.55000000000000004">
      <c r="A273" t="s">
        <v>6686</v>
      </c>
      <c r="B273" t="s">
        <v>22</v>
      </c>
      <c r="C273" t="s">
        <v>22</v>
      </c>
      <c r="D273" t="s">
        <v>4713</v>
      </c>
      <c r="E273" t="s">
        <v>22</v>
      </c>
      <c r="F273" t="s">
        <v>22</v>
      </c>
      <c r="G273" t="s">
        <v>22</v>
      </c>
      <c r="H273" t="s">
        <v>4731</v>
      </c>
      <c r="I273" t="s">
        <v>435</v>
      </c>
      <c r="J273" t="s">
        <v>6687</v>
      </c>
      <c r="L273" t="s">
        <v>4949</v>
      </c>
      <c r="M273" t="s">
        <v>3998</v>
      </c>
      <c r="N273" t="s">
        <v>6688</v>
      </c>
      <c r="P273" t="s">
        <v>6689</v>
      </c>
      <c r="R273" t="s">
        <v>1498</v>
      </c>
      <c r="S273" t="s">
        <v>53</v>
      </c>
      <c r="T273" t="s">
        <v>6690</v>
      </c>
    </row>
    <row r="274" spans="1:20" x14ac:dyDescent="0.55000000000000004">
      <c r="A274" t="s">
        <v>6691</v>
      </c>
      <c r="B274" t="s">
        <v>22</v>
      </c>
      <c r="C274" t="s">
        <v>22</v>
      </c>
      <c r="D274" t="s">
        <v>4713</v>
      </c>
      <c r="E274" t="s">
        <v>22</v>
      </c>
      <c r="F274" t="s">
        <v>22</v>
      </c>
      <c r="G274" t="s">
        <v>22</v>
      </c>
      <c r="H274" t="s">
        <v>6519</v>
      </c>
      <c r="I274" t="s">
        <v>24</v>
      </c>
      <c r="J274" t="s">
        <v>6692</v>
      </c>
      <c r="L274" t="s">
        <v>6696</v>
      </c>
      <c r="M274" t="s">
        <v>1744</v>
      </c>
      <c r="N274" t="s">
        <v>6693</v>
      </c>
      <c r="P274" t="s">
        <v>6694</v>
      </c>
      <c r="R274" t="s">
        <v>1684</v>
      </c>
      <c r="S274" t="s">
        <v>126</v>
      </c>
      <c r="T274" t="s">
        <v>6695</v>
      </c>
    </row>
    <row r="275" spans="1:20" x14ac:dyDescent="0.55000000000000004">
      <c r="A275" t="s">
        <v>6697</v>
      </c>
      <c r="B275" t="s">
        <v>22</v>
      </c>
      <c r="C275" t="s">
        <v>22</v>
      </c>
      <c r="D275" t="s">
        <v>22</v>
      </c>
      <c r="E275" t="s">
        <v>22</v>
      </c>
      <c r="F275" t="s">
        <v>22</v>
      </c>
      <c r="G275" t="s">
        <v>4713</v>
      </c>
      <c r="H275" t="s">
        <v>6698</v>
      </c>
      <c r="I275" t="s">
        <v>3496</v>
      </c>
      <c r="J275" t="s">
        <v>6699</v>
      </c>
      <c r="K275" t="s">
        <v>64</v>
      </c>
      <c r="L275" t="s">
        <v>6705</v>
      </c>
      <c r="M275" t="s">
        <v>6706</v>
      </c>
      <c r="N275" t="s">
        <v>6700</v>
      </c>
      <c r="O275" t="s">
        <v>6701</v>
      </c>
      <c r="P275" t="s">
        <v>6702</v>
      </c>
      <c r="Q275" t="s">
        <v>64</v>
      </c>
      <c r="R275" t="s">
        <v>6703</v>
      </c>
      <c r="S275" t="s">
        <v>53</v>
      </c>
      <c r="T275" t="s">
        <v>6704</v>
      </c>
    </row>
    <row r="276" spans="1:20" x14ac:dyDescent="0.55000000000000004">
      <c r="A276" t="s">
        <v>6707</v>
      </c>
      <c r="B276" t="s">
        <v>22</v>
      </c>
      <c r="C276" t="s">
        <v>22</v>
      </c>
      <c r="D276" t="s">
        <v>22</v>
      </c>
      <c r="E276" t="s">
        <v>22</v>
      </c>
      <c r="F276" t="s">
        <v>22</v>
      </c>
      <c r="G276" t="s">
        <v>4713</v>
      </c>
      <c r="H276" t="s">
        <v>6708</v>
      </c>
      <c r="I276" t="s">
        <v>24</v>
      </c>
      <c r="J276" t="s">
        <v>6709</v>
      </c>
      <c r="K276" t="s">
        <v>6710</v>
      </c>
      <c r="L276" t="s">
        <v>1815</v>
      </c>
      <c r="M276" t="s">
        <v>6713</v>
      </c>
      <c r="N276" t="s">
        <v>6711</v>
      </c>
      <c r="P276" t="s">
        <v>6712</v>
      </c>
      <c r="R276" t="s">
        <v>84</v>
      </c>
      <c r="S276" t="s">
        <v>53</v>
      </c>
      <c r="T276" t="s">
        <v>295</v>
      </c>
    </row>
    <row r="277" spans="1:20" x14ac:dyDescent="0.55000000000000004">
      <c r="A277" t="s">
        <v>6714</v>
      </c>
      <c r="B277" t="s">
        <v>22</v>
      </c>
      <c r="C277" t="s">
        <v>22</v>
      </c>
      <c r="D277" t="s">
        <v>22</v>
      </c>
      <c r="E277" t="s">
        <v>22</v>
      </c>
      <c r="F277" t="s">
        <v>22</v>
      </c>
      <c r="G277" t="s">
        <v>4713</v>
      </c>
      <c r="H277" t="s">
        <v>6715</v>
      </c>
      <c r="I277" t="s">
        <v>3496</v>
      </c>
      <c r="J277" t="s">
        <v>6716</v>
      </c>
      <c r="L277" t="s">
        <v>1871</v>
      </c>
      <c r="M277" t="s">
        <v>6719</v>
      </c>
      <c r="N277" t="s">
        <v>6717</v>
      </c>
      <c r="P277" t="s">
        <v>6718</v>
      </c>
      <c r="Q277" t="s">
        <v>64</v>
      </c>
      <c r="R277" t="s">
        <v>6615</v>
      </c>
      <c r="S277" t="s">
        <v>53</v>
      </c>
      <c r="T277" t="s">
        <v>6616</v>
      </c>
    </row>
    <row r="278" spans="1:20" x14ac:dyDescent="0.55000000000000004">
      <c r="A278" t="s">
        <v>6720</v>
      </c>
      <c r="B278" t="s">
        <v>22</v>
      </c>
      <c r="C278" t="s">
        <v>22</v>
      </c>
      <c r="D278" t="s">
        <v>4713</v>
      </c>
      <c r="E278" t="s">
        <v>22</v>
      </c>
      <c r="F278" t="s">
        <v>22</v>
      </c>
      <c r="G278" t="s">
        <v>22</v>
      </c>
      <c r="H278" t="s">
        <v>4731</v>
      </c>
      <c r="I278" t="s">
        <v>435</v>
      </c>
      <c r="J278" t="s">
        <v>6721</v>
      </c>
      <c r="L278" t="s">
        <v>4261</v>
      </c>
      <c r="M278" t="s">
        <v>6726</v>
      </c>
      <c r="N278" t="s">
        <v>6722</v>
      </c>
      <c r="O278" t="s">
        <v>979</v>
      </c>
      <c r="P278" t="s">
        <v>6723</v>
      </c>
      <c r="R278" t="s">
        <v>6724</v>
      </c>
      <c r="S278" t="s">
        <v>53</v>
      </c>
      <c r="T278" t="s">
        <v>6725</v>
      </c>
    </row>
    <row r="279" spans="1:20" x14ac:dyDescent="0.55000000000000004">
      <c r="A279" t="s">
        <v>6727</v>
      </c>
      <c r="B279" t="s">
        <v>22</v>
      </c>
      <c r="C279" t="s">
        <v>4713</v>
      </c>
      <c r="D279" t="s">
        <v>4713</v>
      </c>
      <c r="E279" t="s">
        <v>22</v>
      </c>
      <c r="F279" t="s">
        <v>22</v>
      </c>
      <c r="G279" t="s">
        <v>4713</v>
      </c>
      <c r="H279" t="s">
        <v>6728</v>
      </c>
      <c r="I279" t="s">
        <v>71</v>
      </c>
      <c r="J279" t="s">
        <v>6729</v>
      </c>
      <c r="K279" t="s">
        <v>6730</v>
      </c>
      <c r="L279" t="s">
        <v>6734</v>
      </c>
      <c r="M279" t="s">
        <v>277</v>
      </c>
      <c r="N279" t="s">
        <v>6731</v>
      </c>
      <c r="O279" t="s">
        <v>6732</v>
      </c>
      <c r="P279" t="s">
        <v>6733</v>
      </c>
      <c r="R279" t="s">
        <v>3528</v>
      </c>
      <c r="S279" t="s">
        <v>3529</v>
      </c>
      <c r="T279" t="s">
        <v>3530</v>
      </c>
    </row>
    <row r="280" spans="1:20" x14ac:dyDescent="0.55000000000000004">
      <c r="A280" t="s">
        <v>6735</v>
      </c>
      <c r="B280" t="s">
        <v>22</v>
      </c>
      <c r="C280" t="s">
        <v>22</v>
      </c>
      <c r="D280" t="s">
        <v>4713</v>
      </c>
      <c r="E280" t="s">
        <v>22</v>
      </c>
      <c r="F280" t="s">
        <v>22</v>
      </c>
      <c r="G280" t="s">
        <v>22</v>
      </c>
      <c r="H280" t="s">
        <v>6736</v>
      </c>
      <c r="I280" t="s">
        <v>24</v>
      </c>
      <c r="J280" t="s">
        <v>6737</v>
      </c>
      <c r="L280" t="s">
        <v>6740</v>
      </c>
      <c r="M280" t="s">
        <v>6741</v>
      </c>
      <c r="N280" t="s">
        <v>6738</v>
      </c>
      <c r="P280" t="s">
        <v>6739</v>
      </c>
      <c r="R280" t="s">
        <v>1477</v>
      </c>
      <c r="S280" t="s">
        <v>53</v>
      </c>
      <c r="T280" t="s">
        <v>1478</v>
      </c>
    </row>
    <row r="281" spans="1:20" x14ac:dyDescent="0.55000000000000004">
      <c r="A281" t="s">
        <v>6742</v>
      </c>
      <c r="B281" t="s">
        <v>22</v>
      </c>
      <c r="C281" t="s">
        <v>22</v>
      </c>
      <c r="D281" t="s">
        <v>22</v>
      </c>
      <c r="E281" t="s">
        <v>22</v>
      </c>
      <c r="F281" t="s">
        <v>22</v>
      </c>
      <c r="G281" t="s">
        <v>4713</v>
      </c>
      <c r="H281" t="s">
        <v>6743</v>
      </c>
      <c r="I281" t="s">
        <v>71</v>
      </c>
      <c r="J281" t="s">
        <v>6744</v>
      </c>
      <c r="K281" t="s">
        <v>6745</v>
      </c>
      <c r="L281" t="s">
        <v>6751</v>
      </c>
      <c r="M281" t="s">
        <v>6752</v>
      </c>
      <c r="N281" t="s">
        <v>6746</v>
      </c>
      <c r="O281" t="s">
        <v>6747</v>
      </c>
      <c r="P281" t="s">
        <v>6748</v>
      </c>
      <c r="R281" t="s">
        <v>6749</v>
      </c>
      <c r="S281" t="s">
        <v>2280</v>
      </c>
      <c r="T281" t="s">
        <v>6750</v>
      </c>
    </row>
    <row r="282" spans="1:20" x14ac:dyDescent="0.55000000000000004">
      <c r="A282" t="s">
        <v>6753</v>
      </c>
      <c r="B282" t="s">
        <v>22</v>
      </c>
      <c r="C282" t="s">
        <v>22</v>
      </c>
      <c r="D282" t="s">
        <v>22</v>
      </c>
      <c r="E282" t="s">
        <v>22</v>
      </c>
      <c r="F282" t="s">
        <v>22</v>
      </c>
      <c r="G282" t="s">
        <v>22</v>
      </c>
      <c r="H282" t="s">
        <v>6754</v>
      </c>
      <c r="I282" t="s">
        <v>71</v>
      </c>
      <c r="L282" t="s">
        <v>6756</v>
      </c>
      <c r="M282" t="s">
        <v>6757</v>
      </c>
      <c r="P282" t="s">
        <v>6755</v>
      </c>
      <c r="R282" t="s">
        <v>343</v>
      </c>
      <c r="S282" t="s">
        <v>126</v>
      </c>
      <c r="T282" t="s">
        <v>2079</v>
      </c>
    </row>
    <row r="283" spans="1:20" x14ac:dyDescent="0.55000000000000004">
      <c r="A283" t="s">
        <v>6758</v>
      </c>
      <c r="B283" t="s">
        <v>22</v>
      </c>
      <c r="C283" t="s">
        <v>4713</v>
      </c>
      <c r="D283" t="s">
        <v>4713</v>
      </c>
      <c r="E283" t="s">
        <v>22</v>
      </c>
      <c r="F283" t="s">
        <v>22</v>
      </c>
      <c r="G283" t="s">
        <v>22</v>
      </c>
      <c r="H283" t="s">
        <v>6759</v>
      </c>
      <c r="I283" t="s">
        <v>24</v>
      </c>
      <c r="J283" t="s">
        <v>6760</v>
      </c>
      <c r="K283" t="s">
        <v>6761</v>
      </c>
      <c r="L283" t="s">
        <v>6764</v>
      </c>
      <c r="M283" t="s">
        <v>6765</v>
      </c>
      <c r="N283" t="s">
        <v>6762</v>
      </c>
      <c r="O283" t="s">
        <v>979</v>
      </c>
      <c r="P283" t="s">
        <v>6763</v>
      </c>
      <c r="R283" t="s">
        <v>474</v>
      </c>
      <c r="S283" t="s">
        <v>53</v>
      </c>
      <c r="T283" t="s">
        <v>2609</v>
      </c>
    </row>
    <row r="284" spans="1:20" x14ac:dyDescent="0.55000000000000004">
      <c r="A284" t="s">
        <v>6766</v>
      </c>
      <c r="B284" t="s">
        <v>22</v>
      </c>
      <c r="C284" t="s">
        <v>22</v>
      </c>
      <c r="D284" t="s">
        <v>4713</v>
      </c>
      <c r="E284" t="s">
        <v>22</v>
      </c>
      <c r="F284" t="s">
        <v>22</v>
      </c>
      <c r="G284" t="s">
        <v>22</v>
      </c>
      <c r="H284" t="s">
        <v>4731</v>
      </c>
      <c r="I284" t="s">
        <v>435</v>
      </c>
      <c r="J284" t="s">
        <v>6767</v>
      </c>
      <c r="L284" t="s">
        <v>6772</v>
      </c>
      <c r="M284" t="s">
        <v>6773</v>
      </c>
      <c r="N284" t="s">
        <v>6768</v>
      </c>
      <c r="P284" t="s">
        <v>6769</v>
      </c>
      <c r="R284" t="s">
        <v>6770</v>
      </c>
      <c r="S284" t="s">
        <v>53</v>
      </c>
      <c r="T284" t="s">
        <v>6771</v>
      </c>
    </row>
    <row r="285" spans="1:20" x14ac:dyDescent="0.55000000000000004">
      <c r="A285" t="s">
        <v>6774</v>
      </c>
      <c r="B285" t="s">
        <v>22</v>
      </c>
      <c r="C285" t="s">
        <v>4713</v>
      </c>
      <c r="D285" t="s">
        <v>4713</v>
      </c>
      <c r="E285" t="s">
        <v>22</v>
      </c>
      <c r="F285" t="s">
        <v>22</v>
      </c>
      <c r="G285" t="s">
        <v>4713</v>
      </c>
      <c r="H285" t="s">
        <v>5574</v>
      </c>
      <c r="I285" t="s">
        <v>24</v>
      </c>
      <c r="J285" t="s">
        <v>6775</v>
      </c>
      <c r="K285" t="s">
        <v>6776</v>
      </c>
      <c r="L285" t="s">
        <v>269</v>
      </c>
      <c r="M285" t="s">
        <v>4134</v>
      </c>
      <c r="N285" t="s">
        <v>6777</v>
      </c>
      <c r="P285" t="s">
        <v>6778</v>
      </c>
      <c r="R285" t="s">
        <v>1449</v>
      </c>
      <c r="S285" t="s">
        <v>53</v>
      </c>
      <c r="T285" t="s">
        <v>1450</v>
      </c>
    </row>
    <row r="286" spans="1:20" x14ac:dyDescent="0.55000000000000004">
      <c r="A286" t="s">
        <v>6779</v>
      </c>
      <c r="B286" t="s">
        <v>22</v>
      </c>
      <c r="C286" t="s">
        <v>22</v>
      </c>
      <c r="D286" t="s">
        <v>22</v>
      </c>
      <c r="E286" t="s">
        <v>22</v>
      </c>
      <c r="F286" t="s">
        <v>22</v>
      </c>
      <c r="G286" t="s">
        <v>4713</v>
      </c>
      <c r="H286" t="s">
        <v>6780</v>
      </c>
      <c r="I286" t="s">
        <v>24</v>
      </c>
      <c r="J286" t="s">
        <v>6781</v>
      </c>
      <c r="K286" t="s">
        <v>6782</v>
      </c>
      <c r="L286" t="s">
        <v>6787</v>
      </c>
      <c r="M286" t="s">
        <v>6788</v>
      </c>
      <c r="N286" t="s">
        <v>6783</v>
      </c>
      <c r="P286" t="s">
        <v>6784</v>
      </c>
      <c r="R286" t="s">
        <v>6785</v>
      </c>
      <c r="S286" t="s">
        <v>53</v>
      </c>
      <c r="T286" t="s">
        <v>6786</v>
      </c>
    </row>
    <row r="287" spans="1:20" x14ac:dyDescent="0.55000000000000004">
      <c r="A287" t="s">
        <v>6789</v>
      </c>
      <c r="B287" t="s">
        <v>22</v>
      </c>
      <c r="C287" t="s">
        <v>22</v>
      </c>
      <c r="D287" t="s">
        <v>22</v>
      </c>
      <c r="E287" t="s">
        <v>22</v>
      </c>
      <c r="F287" t="s">
        <v>22</v>
      </c>
      <c r="G287" t="s">
        <v>4713</v>
      </c>
      <c r="H287" t="s">
        <v>6790</v>
      </c>
      <c r="I287" t="s">
        <v>71</v>
      </c>
      <c r="J287" t="s">
        <v>6791</v>
      </c>
      <c r="L287" t="s">
        <v>2550</v>
      </c>
      <c r="M287" t="s">
        <v>6794</v>
      </c>
      <c r="N287" t="s">
        <v>6792</v>
      </c>
      <c r="P287" t="s">
        <v>6793</v>
      </c>
      <c r="R287" t="s">
        <v>105</v>
      </c>
      <c r="S287" t="s">
        <v>53</v>
      </c>
      <c r="T287" t="s">
        <v>106</v>
      </c>
    </row>
    <row r="288" spans="1:20" x14ac:dyDescent="0.55000000000000004">
      <c r="A288" t="s">
        <v>6795</v>
      </c>
      <c r="B288" t="s">
        <v>22</v>
      </c>
      <c r="C288" t="s">
        <v>22</v>
      </c>
      <c r="D288" t="s">
        <v>4713</v>
      </c>
      <c r="E288" t="s">
        <v>22</v>
      </c>
      <c r="F288" t="s">
        <v>22</v>
      </c>
      <c r="G288" t="s">
        <v>22</v>
      </c>
      <c r="H288" t="s">
        <v>4731</v>
      </c>
      <c r="I288" t="s">
        <v>435</v>
      </c>
      <c r="J288" t="s">
        <v>6796</v>
      </c>
      <c r="L288" t="s">
        <v>6801</v>
      </c>
      <c r="M288" t="s">
        <v>6802</v>
      </c>
      <c r="N288" t="s">
        <v>6797</v>
      </c>
      <c r="P288" t="s">
        <v>6798</v>
      </c>
      <c r="R288" t="s">
        <v>6799</v>
      </c>
      <c r="S288" t="s">
        <v>53</v>
      </c>
      <c r="T288" t="s">
        <v>6800</v>
      </c>
    </row>
    <row r="289" spans="1:20" x14ac:dyDescent="0.55000000000000004">
      <c r="A289" t="s">
        <v>6803</v>
      </c>
      <c r="B289" t="s">
        <v>22</v>
      </c>
      <c r="C289" t="s">
        <v>4713</v>
      </c>
      <c r="D289" t="s">
        <v>4713</v>
      </c>
      <c r="E289" t="s">
        <v>22</v>
      </c>
      <c r="F289" t="s">
        <v>22</v>
      </c>
      <c r="G289" t="s">
        <v>22</v>
      </c>
      <c r="H289" t="s">
        <v>6804</v>
      </c>
      <c r="I289" t="s">
        <v>71</v>
      </c>
      <c r="J289" t="s">
        <v>6805</v>
      </c>
      <c r="L289" t="s">
        <v>1267</v>
      </c>
      <c r="M289" t="s">
        <v>6808</v>
      </c>
      <c r="N289" t="s">
        <v>6806</v>
      </c>
      <c r="P289" t="s">
        <v>6807</v>
      </c>
      <c r="R289" t="s">
        <v>343</v>
      </c>
      <c r="S289" t="s">
        <v>126</v>
      </c>
      <c r="T289" t="s">
        <v>1186</v>
      </c>
    </row>
    <row r="290" spans="1:20" x14ac:dyDescent="0.55000000000000004">
      <c r="A290" t="s">
        <v>6809</v>
      </c>
      <c r="B290" t="s">
        <v>22</v>
      </c>
      <c r="C290" t="s">
        <v>22</v>
      </c>
      <c r="D290" t="s">
        <v>4713</v>
      </c>
      <c r="E290" t="s">
        <v>22</v>
      </c>
      <c r="F290" t="s">
        <v>22</v>
      </c>
      <c r="G290" t="s">
        <v>22</v>
      </c>
      <c r="H290" t="s">
        <v>4731</v>
      </c>
      <c r="I290" t="s">
        <v>435</v>
      </c>
      <c r="J290" t="s">
        <v>64</v>
      </c>
      <c r="L290" t="s">
        <v>6811</v>
      </c>
      <c r="M290" t="s">
        <v>6812</v>
      </c>
      <c r="N290" t="s">
        <v>64</v>
      </c>
      <c r="P290" t="s">
        <v>6810</v>
      </c>
      <c r="R290" t="s">
        <v>3080</v>
      </c>
      <c r="S290" t="s">
        <v>53</v>
      </c>
      <c r="T290" t="s">
        <v>1326</v>
      </c>
    </row>
    <row r="291" spans="1:20" x14ac:dyDescent="0.55000000000000004">
      <c r="A291" t="s">
        <v>6813</v>
      </c>
      <c r="B291" t="s">
        <v>22</v>
      </c>
      <c r="C291" t="s">
        <v>22</v>
      </c>
      <c r="D291" t="s">
        <v>22</v>
      </c>
      <c r="E291" t="s">
        <v>22</v>
      </c>
      <c r="F291" t="s">
        <v>22</v>
      </c>
      <c r="G291" t="s">
        <v>4713</v>
      </c>
      <c r="H291" t="s">
        <v>6814</v>
      </c>
      <c r="I291" t="s">
        <v>524</v>
      </c>
      <c r="J291" t="s">
        <v>6815</v>
      </c>
      <c r="K291" t="s">
        <v>6816</v>
      </c>
      <c r="L291" t="s">
        <v>6820</v>
      </c>
      <c r="M291" t="s">
        <v>6821</v>
      </c>
      <c r="N291" t="s">
        <v>6817</v>
      </c>
      <c r="P291" t="s">
        <v>6818</v>
      </c>
      <c r="Q291" t="s">
        <v>64</v>
      </c>
      <c r="R291" t="s">
        <v>52</v>
      </c>
      <c r="S291" t="s">
        <v>53</v>
      </c>
      <c r="T291" t="s">
        <v>6819</v>
      </c>
    </row>
    <row r="292" spans="1:20" x14ac:dyDescent="0.55000000000000004">
      <c r="A292" t="s">
        <v>6822</v>
      </c>
      <c r="B292" t="s">
        <v>22</v>
      </c>
      <c r="C292" t="s">
        <v>22</v>
      </c>
      <c r="D292" t="s">
        <v>4713</v>
      </c>
      <c r="E292" t="s">
        <v>22</v>
      </c>
      <c r="F292" t="s">
        <v>22</v>
      </c>
      <c r="G292" t="s">
        <v>22</v>
      </c>
      <c r="H292" t="s">
        <v>6823</v>
      </c>
      <c r="I292" t="s">
        <v>6824</v>
      </c>
      <c r="J292" t="s">
        <v>6825</v>
      </c>
      <c r="K292" t="s">
        <v>64</v>
      </c>
      <c r="L292" t="s">
        <v>6828</v>
      </c>
      <c r="M292" t="s">
        <v>6829</v>
      </c>
      <c r="N292" t="s">
        <v>6826</v>
      </c>
      <c r="P292" t="s">
        <v>6827</v>
      </c>
      <c r="Q292" t="s">
        <v>64</v>
      </c>
      <c r="R292" t="s">
        <v>52</v>
      </c>
      <c r="S292" t="s">
        <v>53</v>
      </c>
      <c r="T292" t="s">
        <v>1057</v>
      </c>
    </row>
    <row r="293" spans="1:20" x14ac:dyDescent="0.55000000000000004">
      <c r="A293" t="s">
        <v>6830</v>
      </c>
      <c r="B293" t="s">
        <v>22</v>
      </c>
      <c r="C293" t="s">
        <v>22</v>
      </c>
      <c r="D293" t="s">
        <v>4713</v>
      </c>
      <c r="E293" t="s">
        <v>22</v>
      </c>
      <c r="F293" t="s">
        <v>22</v>
      </c>
      <c r="G293" t="s">
        <v>22</v>
      </c>
      <c r="H293" t="s">
        <v>4731</v>
      </c>
      <c r="I293" t="s">
        <v>435</v>
      </c>
      <c r="J293" t="s">
        <v>6831</v>
      </c>
      <c r="L293" t="s">
        <v>6834</v>
      </c>
      <c r="M293" t="s">
        <v>6835</v>
      </c>
      <c r="N293" t="s">
        <v>6832</v>
      </c>
      <c r="P293" t="s">
        <v>6833</v>
      </c>
      <c r="R293" t="s">
        <v>84</v>
      </c>
      <c r="S293" t="s">
        <v>53</v>
      </c>
      <c r="T293" t="s">
        <v>502</v>
      </c>
    </row>
    <row r="294" spans="1:20" x14ac:dyDescent="0.55000000000000004">
      <c r="A294" t="s">
        <v>6836</v>
      </c>
      <c r="B294" t="s">
        <v>22</v>
      </c>
      <c r="C294" t="s">
        <v>4713</v>
      </c>
      <c r="D294" t="s">
        <v>4713</v>
      </c>
      <c r="E294" t="s">
        <v>22</v>
      </c>
      <c r="F294" t="s">
        <v>22</v>
      </c>
      <c r="G294" t="s">
        <v>4713</v>
      </c>
      <c r="H294" t="s">
        <v>6837</v>
      </c>
      <c r="I294" t="s">
        <v>71</v>
      </c>
      <c r="J294" t="s">
        <v>6838</v>
      </c>
      <c r="K294" t="s">
        <v>6839</v>
      </c>
      <c r="L294" t="s">
        <v>6842</v>
      </c>
      <c r="M294" t="s">
        <v>1178</v>
      </c>
      <c r="N294" t="s">
        <v>6840</v>
      </c>
      <c r="P294" t="s">
        <v>6841</v>
      </c>
      <c r="R294" t="s">
        <v>3433</v>
      </c>
      <c r="S294" t="s">
        <v>53</v>
      </c>
      <c r="T294" t="s">
        <v>548</v>
      </c>
    </row>
    <row r="295" spans="1:20" x14ac:dyDescent="0.55000000000000004">
      <c r="A295" t="s">
        <v>6843</v>
      </c>
      <c r="B295" t="s">
        <v>22</v>
      </c>
      <c r="C295" t="s">
        <v>22</v>
      </c>
      <c r="D295" t="s">
        <v>4713</v>
      </c>
      <c r="E295" t="s">
        <v>22</v>
      </c>
      <c r="F295" t="s">
        <v>22</v>
      </c>
      <c r="G295" t="s">
        <v>22</v>
      </c>
      <c r="H295" t="s">
        <v>6844</v>
      </c>
      <c r="I295" t="s">
        <v>435</v>
      </c>
      <c r="J295" t="s">
        <v>6845</v>
      </c>
      <c r="K295" t="s">
        <v>6846</v>
      </c>
      <c r="L295" t="s">
        <v>6580</v>
      </c>
      <c r="M295" t="s">
        <v>6851</v>
      </c>
      <c r="N295" t="s">
        <v>6847</v>
      </c>
      <c r="O295" t="s">
        <v>979</v>
      </c>
      <c r="P295" t="s">
        <v>6848</v>
      </c>
      <c r="R295" t="s">
        <v>6849</v>
      </c>
      <c r="S295" t="s">
        <v>53</v>
      </c>
      <c r="T295" t="s">
        <v>6850</v>
      </c>
    </row>
    <row r="296" spans="1:20" x14ac:dyDescent="0.55000000000000004">
      <c r="A296" t="s">
        <v>6852</v>
      </c>
      <c r="B296" t="s">
        <v>22</v>
      </c>
      <c r="C296" t="s">
        <v>22</v>
      </c>
      <c r="D296" t="s">
        <v>4713</v>
      </c>
      <c r="E296" t="s">
        <v>22</v>
      </c>
      <c r="F296" t="s">
        <v>22</v>
      </c>
      <c r="G296" t="s">
        <v>22</v>
      </c>
      <c r="H296" t="s">
        <v>4731</v>
      </c>
      <c r="I296" t="s">
        <v>435</v>
      </c>
      <c r="J296" t="s">
        <v>6853</v>
      </c>
      <c r="L296" t="s">
        <v>6856</v>
      </c>
      <c r="M296" t="s">
        <v>6857</v>
      </c>
      <c r="N296" t="s">
        <v>6854</v>
      </c>
      <c r="P296" t="s">
        <v>6855</v>
      </c>
      <c r="R296" t="s">
        <v>84</v>
      </c>
      <c r="S296" t="s">
        <v>53</v>
      </c>
      <c r="T296" t="s">
        <v>935</v>
      </c>
    </row>
    <row r="297" spans="1:20" x14ac:dyDescent="0.55000000000000004">
      <c r="A297" t="s">
        <v>6858</v>
      </c>
      <c r="B297" t="s">
        <v>22</v>
      </c>
      <c r="C297" t="s">
        <v>4713</v>
      </c>
      <c r="D297" t="s">
        <v>4713</v>
      </c>
      <c r="E297" t="s">
        <v>22</v>
      </c>
      <c r="F297" t="s">
        <v>22</v>
      </c>
      <c r="G297" t="s">
        <v>4713</v>
      </c>
      <c r="H297" t="s">
        <v>4723</v>
      </c>
      <c r="I297" t="s">
        <v>71</v>
      </c>
      <c r="J297" t="s">
        <v>6859</v>
      </c>
      <c r="K297" t="s">
        <v>6860</v>
      </c>
      <c r="L297" t="s">
        <v>6863</v>
      </c>
      <c r="M297" t="s">
        <v>6864</v>
      </c>
      <c r="N297" t="s">
        <v>6861</v>
      </c>
      <c r="P297" t="s">
        <v>6862</v>
      </c>
      <c r="R297" t="s">
        <v>1732</v>
      </c>
      <c r="S297" t="s">
        <v>238</v>
      </c>
      <c r="T297" t="s">
        <v>1733</v>
      </c>
    </row>
    <row r="298" spans="1:20" x14ac:dyDescent="0.55000000000000004">
      <c r="A298" t="s">
        <v>6865</v>
      </c>
      <c r="B298" t="s">
        <v>22</v>
      </c>
      <c r="C298" t="s">
        <v>22</v>
      </c>
      <c r="D298" t="s">
        <v>4713</v>
      </c>
      <c r="E298" t="s">
        <v>22</v>
      </c>
      <c r="F298" t="s">
        <v>22</v>
      </c>
      <c r="G298" t="s">
        <v>4713</v>
      </c>
      <c r="H298" t="s">
        <v>6866</v>
      </c>
      <c r="I298" t="s">
        <v>71</v>
      </c>
      <c r="J298" t="s">
        <v>6867</v>
      </c>
      <c r="K298" t="s">
        <v>6868</v>
      </c>
      <c r="L298" t="s">
        <v>6872</v>
      </c>
      <c r="M298" t="s">
        <v>6873</v>
      </c>
      <c r="N298" t="s">
        <v>6869</v>
      </c>
      <c r="P298" t="s">
        <v>6870</v>
      </c>
      <c r="R298" t="s">
        <v>343</v>
      </c>
      <c r="S298" t="s">
        <v>126</v>
      </c>
      <c r="T298" t="s">
        <v>6871</v>
      </c>
    </row>
    <row r="299" spans="1:20" x14ac:dyDescent="0.55000000000000004">
      <c r="A299" t="s">
        <v>6874</v>
      </c>
      <c r="B299" t="s">
        <v>22</v>
      </c>
      <c r="C299" t="s">
        <v>22</v>
      </c>
      <c r="D299" t="s">
        <v>22</v>
      </c>
      <c r="E299" t="s">
        <v>22</v>
      </c>
      <c r="F299" t="s">
        <v>22</v>
      </c>
      <c r="G299" t="s">
        <v>4713</v>
      </c>
      <c r="H299" t="s">
        <v>6875</v>
      </c>
      <c r="I299" t="s">
        <v>4247</v>
      </c>
      <c r="J299" t="s">
        <v>6876</v>
      </c>
      <c r="L299" t="s">
        <v>371</v>
      </c>
      <c r="M299" t="s">
        <v>2828</v>
      </c>
      <c r="N299" t="s">
        <v>6877</v>
      </c>
      <c r="P299" t="s">
        <v>6878</v>
      </c>
      <c r="Q299" t="s">
        <v>64</v>
      </c>
      <c r="R299" t="s">
        <v>455</v>
      </c>
      <c r="S299" t="s">
        <v>53</v>
      </c>
      <c r="T299" t="s">
        <v>456</v>
      </c>
    </row>
    <row r="300" spans="1:20" x14ac:dyDescent="0.55000000000000004">
      <c r="A300" t="s">
        <v>6879</v>
      </c>
      <c r="B300" t="s">
        <v>22</v>
      </c>
      <c r="C300" t="s">
        <v>22</v>
      </c>
      <c r="D300" t="s">
        <v>4713</v>
      </c>
      <c r="E300" t="s">
        <v>22</v>
      </c>
      <c r="F300" t="s">
        <v>22</v>
      </c>
      <c r="G300" t="s">
        <v>22</v>
      </c>
      <c r="H300" t="s">
        <v>6880</v>
      </c>
      <c r="I300" t="s">
        <v>3496</v>
      </c>
      <c r="J300" t="s">
        <v>6881</v>
      </c>
      <c r="K300" t="s">
        <v>64</v>
      </c>
      <c r="L300" t="s">
        <v>6885</v>
      </c>
      <c r="M300" t="s">
        <v>6886</v>
      </c>
      <c r="N300" t="s">
        <v>6882</v>
      </c>
      <c r="P300" t="s">
        <v>6883</v>
      </c>
      <c r="Q300" t="s">
        <v>64</v>
      </c>
      <c r="R300" t="s">
        <v>3750</v>
      </c>
      <c r="S300" t="s">
        <v>53</v>
      </c>
      <c r="T300" t="s">
        <v>6884</v>
      </c>
    </row>
    <row r="301" spans="1:20" x14ac:dyDescent="0.55000000000000004">
      <c r="A301" t="s">
        <v>6887</v>
      </c>
      <c r="B301" t="s">
        <v>22</v>
      </c>
      <c r="C301" t="s">
        <v>4713</v>
      </c>
      <c r="D301" t="s">
        <v>4713</v>
      </c>
      <c r="E301" t="s">
        <v>22</v>
      </c>
      <c r="F301" t="s">
        <v>22</v>
      </c>
      <c r="G301" t="s">
        <v>4713</v>
      </c>
      <c r="H301" t="s">
        <v>6888</v>
      </c>
      <c r="I301" t="s">
        <v>71</v>
      </c>
      <c r="J301" t="s">
        <v>6889</v>
      </c>
      <c r="L301" t="s">
        <v>440</v>
      </c>
      <c r="M301" t="s">
        <v>5261</v>
      </c>
      <c r="N301" t="s">
        <v>6890</v>
      </c>
      <c r="P301" t="s">
        <v>6891</v>
      </c>
      <c r="R301" t="s">
        <v>4778</v>
      </c>
      <c r="S301" t="s">
        <v>53</v>
      </c>
      <c r="T301" t="s">
        <v>4779</v>
      </c>
    </row>
    <row r="302" spans="1:20" x14ac:dyDescent="0.55000000000000004">
      <c r="A302" t="s">
        <v>6892</v>
      </c>
      <c r="B302" t="s">
        <v>22</v>
      </c>
      <c r="C302" t="s">
        <v>22</v>
      </c>
      <c r="D302" t="s">
        <v>4713</v>
      </c>
      <c r="E302" t="s">
        <v>4713</v>
      </c>
      <c r="F302" t="s">
        <v>22</v>
      </c>
      <c r="G302" t="s">
        <v>4713</v>
      </c>
      <c r="H302" t="s">
        <v>6893</v>
      </c>
      <c r="I302" t="s">
        <v>359</v>
      </c>
      <c r="J302" t="s">
        <v>6894</v>
      </c>
      <c r="K302" t="s">
        <v>6895</v>
      </c>
      <c r="L302" t="s">
        <v>549</v>
      </c>
      <c r="M302" t="s">
        <v>6899</v>
      </c>
      <c r="N302" t="s">
        <v>6896</v>
      </c>
      <c r="P302" t="s">
        <v>6897</v>
      </c>
      <c r="R302" t="s">
        <v>2548</v>
      </c>
      <c r="S302" t="s">
        <v>53</v>
      </c>
      <c r="T302" t="s">
        <v>6898</v>
      </c>
    </row>
    <row r="303" spans="1:20" x14ac:dyDescent="0.55000000000000004">
      <c r="A303" t="s">
        <v>6900</v>
      </c>
      <c r="B303" t="s">
        <v>22</v>
      </c>
      <c r="C303" t="s">
        <v>22</v>
      </c>
      <c r="D303" t="s">
        <v>22</v>
      </c>
      <c r="E303" t="s">
        <v>22</v>
      </c>
      <c r="F303" t="s">
        <v>22</v>
      </c>
      <c r="G303" t="s">
        <v>4713</v>
      </c>
      <c r="H303" t="s">
        <v>6901</v>
      </c>
      <c r="I303" t="s">
        <v>4247</v>
      </c>
      <c r="J303" t="s">
        <v>6902</v>
      </c>
      <c r="L303" t="s">
        <v>6906</v>
      </c>
      <c r="M303" t="s">
        <v>6907</v>
      </c>
      <c r="N303" t="s">
        <v>6903</v>
      </c>
      <c r="O303" t="s">
        <v>6904</v>
      </c>
      <c r="P303" t="s">
        <v>6905</v>
      </c>
      <c r="R303" t="s">
        <v>52</v>
      </c>
      <c r="S303" t="s">
        <v>53</v>
      </c>
      <c r="T303" t="s">
        <v>529</v>
      </c>
    </row>
    <row r="304" spans="1:20" x14ac:dyDescent="0.55000000000000004">
      <c r="A304" t="s">
        <v>6908</v>
      </c>
      <c r="B304" t="s">
        <v>22</v>
      </c>
      <c r="C304" t="s">
        <v>22</v>
      </c>
      <c r="D304" t="s">
        <v>4713</v>
      </c>
      <c r="E304" t="s">
        <v>22</v>
      </c>
      <c r="F304" t="s">
        <v>22</v>
      </c>
      <c r="G304" t="s">
        <v>22</v>
      </c>
      <c r="H304" t="s">
        <v>4731</v>
      </c>
      <c r="I304" t="s">
        <v>435</v>
      </c>
      <c r="J304" t="s">
        <v>6909</v>
      </c>
      <c r="K304" t="s">
        <v>6910</v>
      </c>
      <c r="L304" t="s">
        <v>996</v>
      </c>
      <c r="M304" t="s">
        <v>1196</v>
      </c>
      <c r="N304" t="s">
        <v>6911</v>
      </c>
      <c r="P304" t="s">
        <v>6912</v>
      </c>
      <c r="R304" t="s">
        <v>6799</v>
      </c>
      <c r="S304" t="s">
        <v>53</v>
      </c>
      <c r="T304" t="s">
        <v>6913</v>
      </c>
    </row>
    <row r="305" spans="1:20" x14ac:dyDescent="0.55000000000000004">
      <c r="A305" t="s">
        <v>6914</v>
      </c>
      <c r="B305" t="s">
        <v>22</v>
      </c>
      <c r="C305" t="s">
        <v>4713</v>
      </c>
      <c r="D305" t="s">
        <v>4713</v>
      </c>
      <c r="E305" t="s">
        <v>22</v>
      </c>
      <c r="F305" t="s">
        <v>22</v>
      </c>
      <c r="G305" t="s">
        <v>22</v>
      </c>
      <c r="H305" t="s">
        <v>6915</v>
      </c>
      <c r="I305" t="s">
        <v>6338</v>
      </c>
      <c r="J305" t="s">
        <v>6916</v>
      </c>
      <c r="K305" t="s">
        <v>6917</v>
      </c>
      <c r="L305" t="s">
        <v>6921</v>
      </c>
      <c r="M305" t="s">
        <v>6922</v>
      </c>
      <c r="N305" t="s">
        <v>6918</v>
      </c>
      <c r="O305" t="s">
        <v>6919</v>
      </c>
      <c r="P305" t="s">
        <v>6920</v>
      </c>
      <c r="Q305" t="s">
        <v>64</v>
      </c>
      <c r="R305" t="s">
        <v>84</v>
      </c>
      <c r="S305" t="s">
        <v>53</v>
      </c>
      <c r="T305" t="s">
        <v>617</v>
      </c>
    </row>
    <row r="306" spans="1:20" x14ac:dyDescent="0.55000000000000004">
      <c r="A306" t="s">
        <v>6923</v>
      </c>
      <c r="B306" t="s">
        <v>22</v>
      </c>
      <c r="C306" t="s">
        <v>4713</v>
      </c>
      <c r="D306" t="s">
        <v>4713</v>
      </c>
      <c r="E306" t="s">
        <v>22</v>
      </c>
      <c r="F306" t="s">
        <v>22</v>
      </c>
      <c r="G306" t="s">
        <v>22</v>
      </c>
      <c r="H306" t="s">
        <v>6924</v>
      </c>
      <c r="I306" t="s">
        <v>71</v>
      </c>
      <c r="J306" t="s">
        <v>6925</v>
      </c>
      <c r="K306" t="s">
        <v>6926</v>
      </c>
      <c r="L306" t="s">
        <v>2004</v>
      </c>
      <c r="M306" t="s">
        <v>6922</v>
      </c>
      <c r="N306" t="s">
        <v>6927</v>
      </c>
      <c r="P306" t="s">
        <v>6928</v>
      </c>
      <c r="R306" t="s">
        <v>84</v>
      </c>
      <c r="S306" t="s">
        <v>53</v>
      </c>
      <c r="T306" t="s">
        <v>617</v>
      </c>
    </row>
    <row r="307" spans="1:20" x14ac:dyDescent="0.55000000000000004">
      <c r="A307" t="s">
        <v>6929</v>
      </c>
      <c r="B307" t="s">
        <v>22</v>
      </c>
      <c r="C307" t="s">
        <v>22</v>
      </c>
      <c r="D307" t="s">
        <v>22</v>
      </c>
      <c r="E307" t="s">
        <v>22</v>
      </c>
      <c r="F307" t="s">
        <v>22</v>
      </c>
      <c r="G307" t="s">
        <v>4713</v>
      </c>
      <c r="H307" t="s">
        <v>6930</v>
      </c>
      <c r="I307" t="s">
        <v>195</v>
      </c>
      <c r="J307" t="s">
        <v>6931</v>
      </c>
      <c r="K307" t="s">
        <v>6932</v>
      </c>
      <c r="L307" t="s">
        <v>6405</v>
      </c>
      <c r="M307" t="s">
        <v>2185</v>
      </c>
      <c r="N307" t="s">
        <v>6933</v>
      </c>
      <c r="P307" t="s">
        <v>6934</v>
      </c>
      <c r="R307" t="s">
        <v>84</v>
      </c>
      <c r="S307" t="s">
        <v>53</v>
      </c>
      <c r="T307" t="s">
        <v>336</v>
      </c>
    </row>
    <row r="308" spans="1:20" x14ac:dyDescent="0.55000000000000004">
      <c r="A308" t="s">
        <v>6935</v>
      </c>
      <c r="B308" t="s">
        <v>22</v>
      </c>
      <c r="C308" t="s">
        <v>22</v>
      </c>
      <c r="D308" t="s">
        <v>22</v>
      </c>
      <c r="E308" t="s">
        <v>22</v>
      </c>
      <c r="F308" t="s">
        <v>22</v>
      </c>
      <c r="G308" t="s">
        <v>4713</v>
      </c>
      <c r="H308" t="s">
        <v>6936</v>
      </c>
      <c r="I308" t="s">
        <v>4643</v>
      </c>
      <c r="J308" t="s">
        <v>6937</v>
      </c>
      <c r="L308" t="s">
        <v>6940</v>
      </c>
      <c r="M308" t="s">
        <v>6941</v>
      </c>
      <c r="N308" t="s">
        <v>6938</v>
      </c>
      <c r="P308" t="s">
        <v>6939</v>
      </c>
      <c r="R308" t="s">
        <v>52</v>
      </c>
      <c r="S308" t="s">
        <v>53</v>
      </c>
      <c r="T308" t="s">
        <v>1127</v>
      </c>
    </row>
    <row r="309" spans="1:20" x14ac:dyDescent="0.55000000000000004">
      <c r="A309" t="s">
        <v>6942</v>
      </c>
      <c r="B309" t="s">
        <v>22</v>
      </c>
      <c r="C309" t="s">
        <v>22</v>
      </c>
      <c r="D309" t="s">
        <v>4713</v>
      </c>
      <c r="E309" t="s">
        <v>22</v>
      </c>
      <c r="F309" t="s">
        <v>22</v>
      </c>
      <c r="G309" t="s">
        <v>22</v>
      </c>
      <c r="H309" t="s">
        <v>4731</v>
      </c>
      <c r="I309" t="s">
        <v>435</v>
      </c>
      <c r="J309" t="s">
        <v>6943</v>
      </c>
      <c r="L309" t="s">
        <v>6947</v>
      </c>
      <c r="M309" t="s">
        <v>5129</v>
      </c>
      <c r="N309" t="s">
        <v>6944</v>
      </c>
      <c r="P309" t="s">
        <v>6945</v>
      </c>
      <c r="R309" t="s">
        <v>6946</v>
      </c>
      <c r="S309" t="s">
        <v>53</v>
      </c>
      <c r="T309" t="s">
        <v>6800</v>
      </c>
    </row>
    <row r="310" spans="1:20" x14ac:dyDescent="0.55000000000000004">
      <c r="A310" t="s">
        <v>6948</v>
      </c>
      <c r="B310" t="s">
        <v>22</v>
      </c>
      <c r="C310" t="s">
        <v>22</v>
      </c>
      <c r="D310" t="s">
        <v>22</v>
      </c>
      <c r="E310" t="s">
        <v>22</v>
      </c>
      <c r="F310" t="s">
        <v>22</v>
      </c>
      <c r="G310" t="s">
        <v>4713</v>
      </c>
      <c r="H310" t="s">
        <v>6949</v>
      </c>
      <c r="I310" t="s">
        <v>195</v>
      </c>
      <c r="J310" t="s">
        <v>6950</v>
      </c>
      <c r="K310" t="s">
        <v>6951</v>
      </c>
      <c r="L310" t="s">
        <v>5484</v>
      </c>
      <c r="M310" t="s">
        <v>6954</v>
      </c>
      <c r="N310" t="s">
        <v>6952</v>
      </c>
      <c r="P310" t="s">
        <v>6953</v>
      </c>
      <c r="R310" t="s">
        <v>2548</v>
      </c>
      <c r="S310" t="s">
        <v>53</v>
      </c>
      <c r="T310" t="s">
        <v>2915</v>
      </c>
    </row>
    <row r="311" spans="1:20" x14ac:dyDescent="0.55000000000000004">
      <c r="A311" t="s">
        <v>6955</v>
      </c>
      <c r="B311" t="s">
        <v>22</v>
      </c>
      <c r="C311" t="s">
        <v>22</v>
      </c>
      <c r="D311" t="s">
        <v>4713</v>
      </c>
      <c r="E311" t="s">
        <v>22</v>
      </c>
      <c r="F311" t="s">
        <v>22</v>
      </c>
      <c r="G311" t="s">
        <v>22</v>
      </c>
      <c r="H311" t="s">
        <v>6673</v>
      </c>
      <c r="I311" t="s">
        <v>435</v>
      </c>
      <c r="J311" t="s">
        <v>6956</v>
      </c>
      <c r="L311" t="s">
        <v>6959</v>
      </c>
      <c r="M311" t="s">
        <v>6960</v>
      </c>
      <c r="N311" t="s">
        <v>6957</v>
      </c>
      <c r="P311" t="s">
        <v>6958</v>
      </c>
      <c r="R311" t="s">
        <v>84</v>
      </c>
      <c r="S311" t="s">
        <v>53</v>
      </c>
      <c r="T311" t="s">
        <v>617</v>
      </c>
    </row>
    <row r="312" spans="1:20" x14ac:dyDescent="0.55000000000000004">
      <c r="A312" t="s">
        <v>6961</v>
      </c>
      <c r="B312" t="s">
        <v>22</v>
      </c>
      <c r="C312" t="s">
        <v>22</v>
      </c>
      <c r="D312" t="s">
        <v>4713</v>
      </c>
      <c r="E312" t="s">
        <v>22</v>
      </c>
      <c r="F312" t="s">
        <v>22</v>
      </c>
      <c r="G312" t="s">
        <v>22</v>
      </c>
      <c r="H312" t="s">
        <v>4731</v>
      </c>
      <c r="I312" t="s">
        <v>435</v>
      </c>
      <c r="J312" t="s">
        <v>6962</v>
      </c>
      <c r="L312" t="s">
        <v>6965</v>
      </c>
      <c r="M312" t="s">
        <v>6966</v>
      </c>
      <c r="N312" t="s">
        <v>6963</v>
      </c>
      <c r="P312" t="s">
        <v>6964</v>
      </c>
      <c r="R312" t="s">
        <v>84</v>
      </c>
      <c r="S312" t="s">
        <v>53</v>
      </c>
      <c r="T312" t="s">
        <v>1326</v>
      </c>
    </row>
    <row r="313" spans="1:20" x14ac:dyDescent="0.55000000000000004">
      <c r="A313" t="s">
        <v>6967</v>
      </c>
      <c r="B313" t="s">
        <v>22</v>
      </c>
      <c r="C313" t="s">
        <v>4713</v>
      </c>
      <c r="D313" t="s">
        <v>4713</v>
      </c>
      <c r="E313" t="s">
        <v>22</v>
      </c>
      <c r="F313" t="s">
        <v>22</v>
      </c>
      <c r="G313" t="s">
        <v>4713</v>
      </c>
      <c r="H313" t="s">
        <v>6968</v>
      </c>
      <c r="I313" t="s">
        <v>4247</v>
      </c>
      <c r="J313" t="s">
        <v>6969</v>
      </c>
      <c r="L313" t="s">
        <v>2665</v>
      </c>
      <c r="M313" t="s">
        <v>6974</v>
      </c>
      <c r="N313" t="s">
        <v>6970</v>
      </c>
      <c r="O313" t="s">
        <v>6971</v>
      </c>
      <c r="P313" t="s">
        <v>6972</v>
      </c>
      <c r="Q313" t="s">
        <v>6973</v>
      </c>
      <c r="R313" t="s">
        <v>52</v>
      </c>
      <c r="S313" t="s">
        <v>53</v>
      </c>
      <c r="T313" t="s">
        <v>529</v>
      </c>
    </row>
    <row r="314" spans="1:20" x14ac:dyDescent="0.55000000000000004">
      <c r="A314" t="s">
        <v>6975</v>
      </c>
      <c r="B314" t="s">
        <v>22</v>
      </c>
      <c r="C314" t="s">
        <v>22</v>
      </c>
      <c r="D314" t="s">
        <v>4713</v>
      </c>
      <c r="E314" t="s">
        <v>22</v>
      </c>
      <c r="F314" t="s">
        <v>22</v>
      </c>
      <c r="G314" t="s">
        <v>22</v>
      </c>
      <c r="H314" t="s">
        <v>4731</v>
      </c>
      <c r="I314" t="s">
        <v>435</v>
      </c>
      <c r="J314" t="s">
        <v>6976</v>
      </c>
      <c r="L314" t="s">
        <v>1695</v>
      </c>
      <c r="M314" t="s">
        <v>6979</v>
      </c>
      <c r="N314" t="s">
        <v>6977</v>
      </c>
      <c r="P314" t="s">
        <v>6978</v>
      </c>
      <c r="R314" t="s">
        <v>84</v>
      </c>
      <c r="S314" t="s">
        <v>53</v>
      </c>
      <c r="T314" t="s">
        <v>995</v>
      </c>
    </row>
    <row r="315" spans="1:20" x14ac:dyDescent="0.55000000000000004">
      <c r="A315" t="s">
        <v>6980</v>
      </c>
      <c r="B315" t="s">
        <v>22</v>
      </c>
      <c r="C315" t="s">
        <v>22</v>
      </c>
      <c r="D315" t="s">
        <v>22</v>
      </c>
      <c r="E315" t="s">
        <v>22</v>
      </c>
      <c r="F315" t="s">
        <v>22</v>
      </c>
      <c r="G315" t="s">
        <v>4713</v>
      </c>
      <c r="H315" t="s">
        <v>6981</v>
      </c>
      <c r="I315" t="s">
        <v>195</v>
      </c>
      <c r="J315" t="s">
        <v>6982</v>
      </c>
      <c r="K315" t="s">
        <v>6983</v>
      </c>
      <c r="L315" t="s">
        <v>6985</v>
      </c>
      <c r="M315" t="s">
        <v>6986</v>
      </c>
      <c r="N315" t="s">
        <v>6984</v>
      </c>
      <c r="P315" t="s">
        <v>370</v>
      </c>
      <c r="R315" t="s">
        <v>84</v>
      </c>
      <c r="S315" t="s">
        <v>53</v>
      </c>
      <c r="T315" t="s">
        <v>295</v>
      </c>
    </row>
    <row r="316" spans="1:20" x14ac:dyDescent="0.55000000000000004">
      <c r="A316" t="s">
        <v>6987</v>
      </c>
      <c r="B316" t="s">
        <v>22</v>
      </c>
      <c r="C316" t="s">
        <v>22</v>
      </c>
      <c r="D316" t="s">
        <v>4713</v>
      </c>
      <c r="E316" t="s">
        <v>22</v>
      </c>
      <c r="F316" t="s">
        <v>22</v>
      </c>
      <c r="G316" t="s">
        <v>22</v>
      </c>
      <c r="H316" t="s">
        <v>4731</v>
      </c>
      <c r="I316" t="s">
        <v>435</v>
      </c>
      <c r="J316" t="s">
        <v>6988</v>
      </c>
      <c r="L316" t="s">
        <v>6992</v>
      </c>
      <c r="M316" t="s">
        <v>6993</v>
      </c>
      <c r="N316" t="s">
        <v>6989</v>
      </c>
      <c r="P316" t="s">
        <v>6990</v>
      </c>
      <c r="R316" t="s">
        <v>3528</v>
      </c>
      <c r="S316" t="s">
        <v>53</v>
      </c>
      <c r="T316" t="s">
        <v>6991</v>
      </c>
    </row>
    <row r="317" spans="1:20" x14ac:dyDescent="0.55000000000000004">
      <c r="A317" t="s">
        <v>6994</v>
      </c>
      <c r="B317" t="s">
        <v>22</v>
      </c>
      <c r="C317" t="s">
        <v>22</v>
      </c>
      <c r="D317" t="s">
        <v>4713</v>
      </c>
      <c r="E317" t="s">
        <v>22</v>
      </c>
      <c r="F317" t="s">
        <v>22</v>
      </c>
      <c r="G317" t="s">
        <v>22</v>
      </c>
      <c r="H317" t="s">
        <v>4731</v>
      </c>
      <c r="I317" t="s">
        <v>435</v>
      </c>
      <c r="J317" t="s">
        <v>6995</v>
      </c>
      <c r="L317" t="s">
        <v>6998</v>
      </c>
      <c r="M317" t="s">
        <v>3575</v>
      </c>
      <c r="N317" t="s">
        <v>6996</v>
      </c>
      <c r="P317" t="s">
        <v>6997</v>
      </c>
      <c r="R317" t="s">
        <v>84</v>
      </c>
      <c r="S317" t="s">
        <v>53</v>
      </c>
      <c r="T317" t="s">
        <v>295</v>
      </c>
    </row>
    <row r="318" spans="1:20" x14ac:dyDescent="0.55000000000000004">
      <c r="A318" t="s">
        <v>6999</v>
      </c>
      <c r="B318" t="s">
        <v>22</v>
      </c>
      <c r="C318" t="s">
        <v>22</v>
      </c>
      <c r="D318" t="s">
        <v>22</v>
      </c>
      <c r="E318" t="s">
        <v>22</v>
      </c>
      <c r="F318" t="s">
        <v>22</v>
      </c>
      <c r="G318" t="s">
        <v>4713</v>
      </c>
      <c r="H318" t="s">
        <v>7000</v>
      </c>
      <c r="I318" t="s">
        <v>24</v>
      </c>
      <c r="J318" t="s">
        <v>7001</v>
      </c>
      <c r="L318" t="s">
        <v>7005</v>
      </c>
      <c r="M318" t="s">
        <v>7006</v>
      </c>
      <c r="N318" t="s">
        <v>7002</v>
      </c>
      <c r="O318" t="s">
        <v>7003</v>
      </c>
      <c r="P318" t="s">
        <v>7004</v>
      </c>
      <c r="R318" t="s">
        <v>1409</v>
      </c>
      <c r="S318" t="s">
        <v>53</v>
      </c>
      <c r="T318" t="s">
        <v>1410</v>
      </c>
    </row>
    <row r="319" spans="1:20" x14ac:dyDescent="0.55000000000000004">
      <c r="A319" t="s">
        <v>7007</v>
      </c>
      <c r="B319" t="s">
        <v>22</v>
      </c>
      <c r="C319" t="s">
        <v>22</v>
      </c>
      <c r="D319" t="s">
        <v>22</v>
      </c>
      <c r="E319" t="s">
        <v>22</v>
      </c>
      <c r="F319" t="s">
        <v>22</v>
      </c>
      <c r="G319" t="s">
        <v>4713</v>
      </c>
      <c r="H319" t="s">
        <v>5330</v>
      </c>
      <c r="I319" t="s">
        <v>195</v>
      </c>
      <c r="J319" t="s">
        <v>7008</v>
      </c>
      <c r="L319" t="s">
        <v>7013</v>
      </c>
      <c r="M319" t="s">
        <v>7014</v>
      </c>
      <c r="N319" t="s">
        <v>7009</v>
      </c>
      <c r="P319" t="s">
        <v>7010</v>
      </c>
      <c r="R319" t="s">
        <v>7011</v>
      </c>
      <c r="S319" t="s">
        <v>419</v>
      </c>
      <c r="T319" t="s">
        <v>7012</v>
      </c>
    </row>
    <row r="320" spans="1:20" x14ac:dyDescent="0.55000000000000004">
      <c r="A320" t="s">
        <v>7015</v>
      </c>
      <c r="B320" t="s">
        <v>22</v>
      </c>
      <c r="C320" t="s">
        <v>22</v>
      </c>
      <c r="D320" t="s">
        <v>4713</v>
      </c>
      <c r="E320" t="s">
        <v>4713</v>
      </c>
      <c r="F320" t="s">
        <v>22</v>
      </c>
      <c r="G320" t="s">
        <v>4713</v>
      </c>
      <c r="H320" t="s">
        <v>7016</v>
      </c>
      <c r="I320" t="s">
        <v>359</v>
      </c>
      <c r="J320" t="s">
        <v>7017</v>
      </c>
      <c r="K320" t="s">
        <v>7018</v>
      </c>
      <c r="L320" t="s">
        <v>389</v>
      </c>
      <c r="M320" t="s">
        <v>7024</v>
      </c>
      <c r="N320" t="s">
        <v>7019</v>
      </c>
      <c r="O320" t="s">
        <v>7020</v>
      </c>
      <c r="P320" t="s">
        <v>7021</v>
      </c>
      <c r="R320" t="s">
        <v>7022</v>
      </c>
      <c r="S320" t="s">
        <v>126</v>
      </c>
      <c r="T320" t="s">
        <v>7023</v>
      </c>
    </row>
    <row r="321" spans="1:20" x14ac:dyDescent="0.55000000000000004">
      <c r="A321" t="s">
        <v>7025</v>
      </c>
      <c r="B321" t="s">
        <v>22</v>
      </c>
      <c r="C321" t="s">
        <v>4713</v>
      </c>
      <c r="D321" t="s">
        <v>4713</v>
      </c>
      <c r="E321" t="s">
        <v>22</v>
      </c>
      <c r="F321" t="s">
        <v>22</v>
      </c>
      <c r="G321" t="s">
        <v>4713</v>
      </c>
      <c r="H321" t="s">
        <v>7026</v>
      </c>
      <c r="I321" t="s">
        <v>24</v>
      </c>
      <c r="J321" t="s">
        <v>7027</v>
      </c>
      <c r="K321" t="s">
        <v>7028</v>
      </c>
      <c r="L321" t="s">
        <v>7031</v>
      </c>
      <c r="M321" t="s">
        <v>381</v>
      </c>
      <c r="N321" t="s">
        <v>7029</v>
      </c>
      <c r="P321" t="s">
        <v>7030</v>
      </c>
      <c r="R321" t="s">
        <v>1484</v>
      </c>
      <c r="S321" t="s">
        <v>53</v>
      </c>
      <c r="T321" t="s">
        <v>1485</v>
      </c>
    </row>
    <row r="322" spans="1:20" x14ac:dyDescent="0.55000000000000004">
      <c r="A322" t="s">
        <v>7032</v>
      </c>
      <c r="B322" t="s">
        <v>22</v>
      </c>
      <c r="C322" t="s">
        <v>4713</v>
      </c>
      <c r="D322" t="s">
        <v>4713</v>
      </c>
      <c r="E322" t="s">
        <v>22</v>
      </c>
      <c r="F322" t="s">
        <v>22</v>
      </c>
      <c r="G322" t="s">
        <v>4713</v>
      </c>
      <c r="H322" t="s">
        <v>7033</v>
      </c>
      <c r="I322" t="s">
        <v>5688</v>
      </c>
      <c r="J322" t="s">
        <v>7034</v>
      </c>
      <c r="K322" t="s">
        <v>64</v>
      </c>
      <c r="L322" t="s">
        <v>1369</v>
      </c>
      <c r="M322" t="s">
        <v>7039</v>
      </c>
      <c r="N322" t="s">
        <v>7035</v>
      </c>
      <c r="O322" t="s">
        <v>7036</v>
      </c>
      <c r="P322" t="s">
        <v>7037</v>
      </c>
      <c r="Q322" t="s">
        <v>64</v>
      </c>
      <c r="R322" t="s">
        <v>4242</v>
      </c>
      <c r="S322" t="s">
        <v>53</v>
      </c>
      <c r="T322" t="s">
        <v>7038</v>
      </c>
    </row>
    <row r="323" spans="1:20" x14ac:dyDescent="0.55000000000000004">
      <c r="A323" t="s">
        <v>7040</v>
      </c>
      <c r="B323" t="s">
        <v>22</v>
      </c>
      <c r="C323" t="s">
        <v>22</v>
      </c>
      <c r="D323" t="s">
        <v>22</v>
      </c>
      <c r="E323" t="s">
        <v>22</v>
      </c>
      <c r="F323" t="s">
        <v>22</v>
      </c>
      <c r="G323" t="s">
        <v>4713</v>
      </c>
      <c r="H323" t="s">
        <v>5330</v>
      </c>
      <c r="I323" t="s">
        <v>195</v>
      </c>
      <c r="J323" t="s">
        <v>7041</v>
      </c>
      <c r="L323" t="s">
        <v>7044</v>
      </c>
      <c r="M323" t="s">
        <v>982</v>
      </c>
      <c r="N323" t="s">
        <v>7042</v>
      </c>
      <c r="P323" t="s">
        <v>7043</v>
      </c>
      <c r="R323" t="s">
        <v>84</v>
      </c>
      <c r="S323" t="s">
        <v>53</v>
      </c>
      <c r="T323" t="s">
        <v>336</v>
      </c>
    </row>
    <row r="324" spans="1:20" x14ac:dyDescent="0.55000000000000004">
      <c r="A324" t="s">
        <v>7045</v>
      </c>
      <c r="B324" t="s">
        <v>22</v>
      </c>
      <c r="C324" t="s">
        <v>22</v>
      </c>
      <c r="D324" t="s">
        <v>4713</v>
      </c>
      <c r="E324" t="s">
        <v>22</v>
      </c>
      <c r="F324" t="s">
        <v>22</v>
      </c>
      <c r="G324" t="s">
        <v>22</v>
      </c>
      <c r="H324" t="s">
        <v>7046</v>
      </c>
      <c r="I324" t="s">
        <v>435</v>
      </c>
      <c r="J324" t="s">
        <v>7047</v>
      </c>
      <c r="K324" t="s">
        <v>7048</v>
      </c>
      <c r="L324" t="s">
        <v>7051</v>
      </c>
      <c r="M324" t="s">
        <v>7052</v>
      </c>
      <c r="N324" t="s">
        <v>7049</v>
      </c>
      <c r="P324" t="s">
        <v>7050</v>
      </c>
      <c r="R324" t="s">
        <v>3089</v>
      </c>
      <c r="S324" t="s">
        <v>53</v>
      </c>
      <c r="T324" t="s">
        <v>3090</v>
      </c>
    </row>
    <row r="325" spans="1:20" x14ac:dyDescent="0.55000000000000004">
      <c r="A325" t="s">
        <v>7053</v>
      </c>
      <c r="B325" t="s">
        <v>22</v>
      </c>
      <c r="C325" t="s">
        <v>4713</v>
      </c>
      <c r="D325" t="s">
        <v>4713</v>
      </c>
      <c r="E325" t="s">
        <v>22</v>
      </c>
      <c r="F325" t="s">
        <v>22</v>
      </c>
      <c r="G325" t="s">
        <v>22</v>
      </c>
      <c r="H325" t="s">
        <v>7054</v>
      </c>
      <c r="I325" t="s">
        <v>71</v>
      </c>
      <c r="J325" t="s">
        <v>7055</v>
      </c>
      <c r="K325" t="s">
        <v>7056</v>
      </c>
      <c r="L325" t="s">
        <v>7061</v>
      </c>
      <c r="M325" t="s">
        <v>7062</v>
      </c>
      <c r="N325" t="s">
        <v>7057</v>
      </c>
      <c r="P325" t="s">
        <v>7058</v>
      </c>
      <c r="R325" t="s">
        <v>7059</v>
      </c>
      <c r="S325" t="s">
        <v>126</v>
      </c>
      <c r="T325" t="s">
        <v>7060</v>
      </c>
    </row>
    <row r="326" spans="1:20" x14ac:dyDescent="0.55000000000000004">
      <c r="A326" t="s">
        <v>7063</v>
      </c>
      <c r="B326" t="s">
        <v>22</v>
      </c>
      <c r="C326" t="s">
        <v>22</v>
      </c>
      <c r="D326" t="s">
        <v>22</v>
      </c>
      <c r="E326" t="s">
        <v>22</v>
      </c>
      <c r="F326" t="s">
        <v>22</v>
      </c>
      <c r="G326" t="s">
        <v>4713</v>
      </c>
      <c r="H326" t="s">
        <v>5330</v>
      </c>
      <c r="I326" t="s">
        <v>195</v>
      </c>
      <c r="J326" t="s">
        <v>7064</v>
      </c>
      <c r="L326" t="s">
        <v>7067</v>
      </c>
      <c r="M326" t="s">
        <v>7068</v>
      </c>
      <c r="N326" t="s">
        <v>7065</v>
      </c>
      <c r="P326" t="s">
        <v>7066</v>
      </c>
      <c r="R326" t="s">
        <v>84</v>
      </c>
      <c r="S326" t="s">
        <v>53</v>
      </c>
      <c r="T326" t="s">
        <v>295</v>
      </c>
    </row>
    <row r="327" spans="1:20" x14ac:dyDescent="0.55000000000000004">
      <c r="A327" t="s">
        <v>7069</v>
      </c>
      <c r="B327" t="s">
        <v>22</v>
      </c>
      <c r="C327" t="s">
        <v>22</v>
      </c>
      <c r="D327" t="s">
        <v>4713</v>
      </c>
      <c r="E327" t="s">
        <v>22</v>
      </c>
      <c r="F327" t="s">
        <v>22</v>
      </c>
      <c r="G327" t="s">
        <v>22</v>
      </c>
      <c r="H327" t="s">
        <v>4731</v>
      </c>
      <c r="I327" t="s">
        <v>435</v>
      </c>
      <c r="J327" t="s">
        <v>7070</v>
      </c>
      <c r="L327" t="s">
        <v>7073</v>
      </c>
      <c r="M327" t="s">
        <v>5077</v>
      </c>
      <c r="N327" t="s">
        <v>7071</v>
      </c>
      <c r="P327" t="s">
        <v>7072</v>
      </c>
      <c r="R327" t="s">
        <v>6946</v>
      </c>
      <c r="S327" t="s">
        <v>53</v>
      </c>
      <c r="T327" t="s">
        <v>6800</v>
      </c>
    </row>
    <row r="328" spans="1:20" x14ac:dyDescent="0.55000000000000004">
      <c r="A328" t="s">
        <v>7074</v>
      </c>
      <c r="B328" t="s">
        <v>22</v>
      </c>
      <c r="C328" t="s">
        <v>22</v>
      </c>
      <c r="D328" t="s">
        <v>22</v>
      </c>
      <c r="E328" t="s">
        <v>22</v>
      </c>
      <c r="F328" t="s">
        <v>22</v>
      </c>
      <c r="G328" t="s">
        <v>4713</v>
      </c>
      <c r="H328" t="s">
        <v>7075</v>
      </c>
      <c r="I328" t="s">
        <v>121</v>
      </c>
      <c r="J328" t="s">
        <v>7076</v>
      </c>
      <c r="K328" t="s">
        <v>7077</v>
      </c>
      <c r="L328" t="s">
        <v>7083</v>
      </c>
      <c r="M328" t="s">
        <v>7084</v>
      </c>
      <c r="N328" t="s">
        <v>7078</v>
      </c>
      <c r="O328" t="s">
        <v>7079</v>
      </c>
      <c r="P328" t="s">
        <v>7080</v>
      </c>
      <c r="R328" t="s">
        <v>7081</v>
      </c>
      <c r="S328" t="s">
        <v>147</v>
      </c>
      <c r="T328" t="s">
        <v>7082</v>
      </c>
    </row>
    <row r="329" spans="1:20" x14ac:dyDescent="0.55000000000000004">
      <c r="A329" t="s">
        <v>7085</v>
      </c>
      <c r="B329" t="s">
        <v>22</v>
      </c>
      <c r="C329" t="s">
        <v>22</v>
      </c>
      <c r="D329" t="s">
        <v>22</v>
      </c>
      <c r="E329" t="s">
        <v>22</v>
      </c>
      <c r="F329" t="s">
        <v>22</v>
      </c>
      <c r="G329" t="s">
        <v>4713</v>
      </c>
      <c r="H329" t="s">
        <v>7086</v>
      </c>
      <c r="I329" t="s">
        <v>359</v>
      </c>
      <c r="J329" t="s">
        <v>7087</v>
      </c>
      <c r="L329" t="s">
        <v>7093</v>
      </c>
      <c r="M329" t="s">
        <v>4120</v>
      </c>
      <c r="N329" t="s">
        <v>7088</v>
      </c>
      <c r="O329" t="s">
        <v>7089</v>
      </c>
      <c r="P329" t="s">
        <v>7090</v>
      </c>
      <c r="R329" t="s">
        <v>1144</v>
      </c>
      <c r="S329" t="s">
        <v>7091</v>
      </c>
      <c r="T329" t="s">
        <v>7092</v>
      </c>
    </row>
    <row r="330" spans="1:20" x14ac:dyDescent="0.55000000000000004">
      <c r="A330" t="s">
        <v>7094</v>
      </c>
      <c r="B330" t="s">
        <v>22</v>
      </c>
      <c r="C330" t="s">
        <v>22</v>
      </c>
      <c r="D330" t="s">
        <v>4713</v>
      </c>
      <c r="E330" t="s">
        <v>4713</v>
      </c>
      <c r="F330" t="s">
        <v>22</v>
      </c>
      <c r="G330" t="s">
        <v>22</v>
      </c>
      <c r="H330" t="s">
        <v>5416</v>
      </c>
      <c r="I330" t="s">
        <v>359</v>
      </c>
      <c r="J330" t="s">
        <v>7095</v>
      </c>
      <c r="K330" t="s">
        <v>7096</v>
      </c>
      <c r="L330" t="s">
        <v>7100</v>
      </c>
      <c r="M330" t="s">
        <v>7101</v>
      </c>
      <c r="N330" t="s">
        <v>7097</v>
      </c>
      <c r="P330" t="s">
        <v>7098</v>
      </c>
      <c r="R330" t="s">
        <v>2054</v>
      </c>
      <c r="S330" t="s">
        <v>29</v>
      </c>
      <c r="T330" t="s">
        <v>7099</v>
      </c>
    </row>
    <row r="331" spans="1:20" x14ac:dyDescent="0.55000000000000004">
      <c r="A331" t="s">
        <v>7102</v>
      </c>
      <c r="B331" t="s">
        <v>22</v>
      </c>
      <c r="C331" t="s">
        <v>22</v>
      </c>
      <c r="D331" t="s">
        <v>4713</v>
      </c>
      <c r="E331" t="s">
        <v>22</v>
      </c>
      <c r="F331" t="s">
        <v>22</v>
      </c>
      <c r="G331" t="s">
        <v>22</v>
      </c>
      <c r="H331" t="s">
        <v>4731</v>
      </c>
      <c r="I331" t="s">
        <v>435</v>
      </c>
      <c r="J331" t="s">
        <v>7103</v>
      </c>
      <c r="K331" t="s">
        <v>7104</v>
      </c>
      <c r="L331" t="s">
        <v>7107</v>
      </c>
      <c r="M331" t="s">
        <v>7108</v>
      </c>
      <c r="N331" t="s">
        <v>7105</v>
      </c>
      <c r="P331" t="s">
        <v>7106</v>
      </c>
      <c r="R331" t="s">
        <v>52</v>
      </c>
      <c r="S331" t="s">
        <v>53</v>
      </c>
      <c r="T331" t="s">
        <v>1057</v>
      </c>
    </row>
    <row r="332" spans="1:20" x14ac:dyDescent="0.55000000000000004">
      <c r="A332" t="s">
        <v>7109</v>
      </c>
      <c r="B332" t="s">
        <v>22</v>
      </c>
      <c r="C332" t="s">
        <v>22</v>
      </c>
      <c r="D332" t="s">
        <v>4713</v>
      </c>
      <c r="E332" t="s">
        <v>22</v>
      </c>
      <c r="F332" t="s">
        <v>4713</v>
      </c>
      <c r="G332" t="s">
        <v>22</v>
      </c>
      <c r="H332" t="s">
        <v>7110</v>
      </c>
      <c r="I332" t="s">
        <v>24</v>
      </c>
      <c r="J332" t="s">
        <v>7111</v>
      </c>
      <c r="K332" t="s">
        <v>7112</v>
      </c>
      <c r="L332" t="s">
        <v>7117</v>
      </c>
      <c r="M332" t="s">
        <v>2501</v>
      </c>
      <c r="N332" t="s">
        <v>7113</v>
      </c>
      <c r="P332" t="s">
        <v>7114</v>
      </c>
      <c r="R332" t="s">
        <v>7115</v>
      </c>
      <c r="S332" t="s">
        <v>1787</v>
      </c>
      <c r="T332" t="s">
        <v>7116</v>
      </c>
    </row>
    <row r="333" spans="1:20" x14ac:dyDescent="0.55000000000000004">
      <c r="A333" t="s">
        <v>7118</v>
      </c>
      <c r="B333" t="s">
        <v>22</v>
      </c>
      <c r="C333" t="s">
        <v>22</v>
      </c>
      <c r="D333" t="s">
        <v>4713</v>
      </c>
      <c r="E333" t="s">
        <v>22</v>
      </c>
      <c r="F333" t="s">
        <v>22</v>
      </c>
      <c r="G333" t="s">
        <v>22</v>
      </c>
      <c r="H333" t="s">
        <v>7119</v>
      </c>
      <c r="I333" t="s">
        <v>24</v>
      </c>
      <c r="J333" t="s">
        <v>7120</v>
      </c>
      <c r="K333" t="s">
        <v>7121</v>
      </c>
      <c r="L333" t="s">
        <v>1146</v>
      </c>
      <c r="M333" t="s">
        <v>7125</v>
      </c>
      <c r="N333" t="s">
        <v>7122</v>
      </c>
      <c r="O333" t="s">
        <v>7123</v>
      </c>
      <c r="P333" t="s">
        <v>7124</v>
      </c>
      <c r="R333" t="s">
        <v>6096</v>
      </c>
      <c r="S333" t="s">
        <v>53</v>
      </c>
      <c r="T333" t="s">
        <v>6097</v>
      </c>
    </row>
    <row r="334" spans="1:20" x14ac:dyDescent="0.55000000000000004">
      <c r="A334" t="s">
        <v>7126</v>
      </c>
      <c r="B334" t="s">
        <v>22</v>
      </c>
      <c r="C334" t="s">
        <v>22</v>
      </c>
      <c r="D334" t="s">
        <v>22</v>
      </c>
      <c r="E334" t="s">
        <v>22</v>
      </c>
      <c r="F334" t="s">
        <v>22</v>
      </c>
      <c r="G334" t="s">
        <v>4713</v>
      </c>
      <c r="H334" t="s">
        <v>7127</v>
      </c>
      <c r="I334" t="s">
        <v>71</v>
      </c>
      <c r="J334" t="s">
        <v>7128</v>
      </c>
      <c r="K334" t="s">
        <v>7129</v>
      </c>
      <c r="L334" t="s">
        <v>7133</v>
      </c>
      <c r="M334" t="s">
        <v>7134</v>
      </c>
      <c r="N334" t="s">
        <v>7130</v>
      </c>
      <c r="P334" t="s">
        <v>7131</v>
      </c>
      <c r="R334" t="s">
        <v>2168</v>
      </c>
      <c r="S334" t="s">
        <v>305</v>
      </c>
      <c r="T334" t="s">
        <v>7132</v>
      </c>
    </row>
    <row r="335" spans="1:20" x14ac:dyDescent="0.55000000000000004">
      <c r="A335" t="s">
        <v>7135</v>
      </c>
      <c r="B335" t="s">
        <v>22</v>
      </c>
      <c r="C335" t="s">
        <v>22</v>
      </c>
      <c r="D335" t="s">
        <v>4713</v>
      </c>
      <c r="E335" t="s">
        <v>22</v>
      </c>
      <c r="F335" t="s">
        <v>22</v>
      </c>
      <c r="G335" t="s">
        <v>22</v>
      </c>
      <c r="H335" t="s">
        <v>4731</v>
      </c>
      <c r="I335" t="s">
        <v>435</v>
      </c>
      <c r="J335" t="s">
        <v>7136</v>
      </c>
      <c r="L335" t="s">
        <v>7139</v>
      </c>
      <c r="M335" t="s">
        <v>5129</v>
      </c>
      <c r="N335" t="s">
        <v>7137</v>
      </c>
      <c r="P335" t="s">
        <v>7138</v>
      </c>
      <c r="R335" t="s">
        <v>3001</v>
      </c>
      <c r="S335" t="s">
        <v>53</v>
      </c>
      <c r="T335" t="s">
        <v>5460</v>
      </c>
    </row>
    <row r="336" spans="1:20" x14ac:dyDescent="0.55000000000000004">
      <c r="A336" t="s">
        <v>7140</v>
      </c>
      <c r="B336" t="s">
        <v>22</v>
      </c>
      <c r="C336" t="s">
        <v>4713</v>
      </c>
      <c r="D336" t="s">
        <v>4713</v>
      </c>
      <c r="E336" t="s">
        <v>22</v>
      </c>
      <c r="F336" t="s">
        <v>22</v>
      </c>
      <c r="G336" t="s">
        <v>22</v>
      </c>
      <c r="H336" t="s">
        <v>7141</v>
      </c>
      <c r="I336" t="s">
        <v>24</v>
      </c>
      <c r="J336" t="s">
        <v>7142</v>
      </c>
      <c r="L336" t="s">
        <v>7145</v>
      </c>
      <c r="M336" t="s">
        <v>2519</v>
      </c>
      <c r="N336" t="s">
        <v>7143</v>
      </c>
      <c r="P336" t="s">
        <v>7144</v>
      </c>
      <c r="R336" t="s">
        <v>1236</v>
      </c>
      <c r="S336" t="s">
        <v>53</v>
      </c>
      <c r="T336" t="s">
        <v>2517</v>
      </c>
    </row>
    <row r="337" spans="1:20" x14ac:dyDescent="0.55000000000000004">
      <c r="A337" t="s">
        <v>7146</v>
      </c>
      <c r="B337" t="s">
        <v>22</v>
      </c>
      <c r="C337" t="s">
        <v>22</v>
      </c>
      <c r="D337" t="s">
        <v>22</v>
      </c>
      <c r="E337" t="s">
        <v>22</v>
      </c>
      <c r="F337" t="s">
        <v>22</v>
      </c>
      <c r="G337" t="s">
        <v>4713</v>
      </c>
      <c r="H337" t="s">
        <v>7147</v>
      </c>
      <c r="I337" t="s">
        <v>24</v>
      </c>
      <c r="J337" t="s">
        <v>7148</v>
      </c>
      <c r="L337" t="s">
        <v>7152</v>
      </c>
      <c r="M337" t="s">
        <v>7153</v>
      </c>
      <c r="N337" t="s">
        <v>7149</v>
      </c>
      <c r="O337" t="s">
        <v>7150</v>
      </c>
      <c r="P337" t="s">
        <v>518</v>
      </c>
      <c r="Q337" t="s">
        <v>7151</v>
      </c>
      <c r="R337" t="s">
        <v>52</v>
      </c>
      <c r="S337" t="s">
        <v>53</v>
      </c>
      <c r="T337" t="s">
        <v>519</v>
      </c>
    </row>
    <row r="338" spans="1:20" x14ac:dyDescent="0.55000000000000004">
      <c r="A338" t="s">
        <v>7154</v>
      </c>
      <c r="B338" t="s">
        <v>22</v>
      </c>
      <c r="C338" t="s">
        <v>4713</v>
      </c>
      <c r="D338" t="s">
        <v>4713</v>
      </c>
      <c r="E338" t="s">
        <v>22</v>
      </c>
      <c r="F338" t="s">
        <v>22</v>
      </c>
      <c r="G338" t="s">
        <v>22</v>
      </c>
      <c r="H338" t="s">
        <v>7155</v>
      </c>
      <c r="I338" t="s">
        <v>71</v>
      </c>
      <c r="J338" t="s">
        <v>7156</v>
      </c>
      <c r="K338" t="s">
        <v>7157</v>
      </c>
      <c r="L338" t="s">
        <v>7162</v>
      </c>
      <c r="M338" t="s">
        <v>7163</v>
      </c>
      <c r="N338" t="s">
        <v>7158</v>
      </c>
      <c r="P338" t="s">
        <v>7159</v>
      </c>
      <c r="R338" t="s">
        <v>7160</v>
      </c>
      <c r="S338" t="s">
        <v>126</v>
      </c>
      <c r="T338" t="s">
        <v>7161</v>
      </c>
    </row>
    <row r="339" spans="1:20" x14ac:dyDescent="0.55000000000000004">
      <c r="A339" t="s">
        <v>7164</v>
      </c>
      <c r="B339" t="s">
        <v>22</v>
      </c>
      <c r="C339" t="s">
        <v>4713</v>
      </c>
      <c r="D339" t="s">
        <v>4713</v>
      </c>
      <c r="E339" t="s">
        <v>22</v>
      </c>
      <c r="F339" t="s">
        <v>22</v>
      </c>
      <c r="G339" t="s">
        <v>4713</v>
      </c>
      <c r="H339" t="s">
        <v>7165</v>
      </c>
      <c r="I339" t="s">
        <v>46</v>
      </c>
      <c r="J339" t="s">
        <v>7166</v>
      </c>
      <c r="L339" t="s">
        <v>7171</v>
      </c>
      <c r="M339" t="s">
        <v>7172</v>
      </c>
      <c r="N339" t="s">
        <v>7167</v>
      </c>
      <c r="O339" t="s">
        <v>7168</v>
      </c>
      <c r="P339" t="s">
        <v>7169</v>
      </c>
      <c r="R339" t="s">
        <v>4497</v>
      </c>
      <c r="S339" t="s">
        <v>53</v>
      </c>
      <c r="T339" t="s">
        <v>7170</v>
      </c>
    </row>
    <row r="340" spans="1:20" x14ac:dyDescent="0.55000000000000004">
      <c r="A340" t="s">
        <v>7173</v>
      </c>
      <c r="B340" t="s">
        <v>22</v>
      </c>
      <c r="C340" t="s">
        <v>22</v>
      </c>
      <c r="D340" t="s">
        <v>4713</v>
      </c>
      <c r="E340" t="s">
        <v>4713</v>
      </c>
      <c r="F340" t="s">
        <v>22</v>
      </c>
      <c r="G340" t="s">
        <v>4713</v>
      </c>
      <c r="H340" t="s">
        <v>7174</v>
      </c>
      <c r="I340" t="s">
        <v>359</v>
      </c>
      <c r="J340" t="s">
        <v>7175</v>
      </c>
      <c r="K340" t="s">
        <v>7176</v>
      </c>
      <c r="L340" t="s">
        <v>2221</v>
      </c>
      <c r="M340" t="s">
        <v>7179</v>
      </c>
      <c r="N340" t="s">
        <v>7177</v>
      </c>
      <c r="P340" t="s">
        <v>7178</v>
      </c>
      <c r="R340" t="s">
        <v>84</v>
      </c>
      <c r="S340" t="s">
        <v>53</v>
      </c>
      <c r="T340" t="s">
        <v>502</v>
      </c>
    </row>
    <row r="341" spans="1:20" x14ac:dyDescent="0.55000000000000004">
      <c r="A341" t="s">
        <v>7180</v>
      </c>
      <c r="B341" t="s">
        <v>22</v>
      </c>
      <c r="C341" t="s">
        <v>22</v>
      </c>
      <c r="D341" t="s">
        <v>22</v>
      </c>
      <c r="E341" t="s">
        <v>22</v>
      </c>
      <c r="F341" t="s">
        <v>22</v>
      </c>
      <c r="G341" t="s">
        <v>4713</v>
      </c>
      <c r="H341" t="s">
        <v>7181</v>
      </c>
      <c r="I341" t="s">
        <v>359</v>
      </c>
      <c r="J341" t="s">
        <v>7182</v>
      </c>
      <c r="K341" t="s">
        <v>7183</v>
      </c>
      <c r="L341" t="s">
        <v>7188</v>
      </c>
      <c r="M341" t="s">
        <v>7189</v>
      </c>
      <c r="N341" t="s">
        <v>7184</v>
      </c>
      <c r="P341" t="s">
        <v>7185</v>
      </c>
      <c r="R341" t="s">
        <v>7186</v>
      </c>
      <c r="S341" t="s">
        <v>147</v>
      </c>
      <c r="T341" t="s">
        <v>7187</v>
      </c>
    </row>
    <row r="342" spans="1:20" x14ac:dyDescent="0.55000000000000004">
      <c r="A342" t="s">
        <v>7190</v>
      </c>
      <c r="B342" t="s">
        <v>22</v>
      </c>
      <c r="C342" t="s">
        <v>22</v>
      </c>
      <c r="D342" t="s">
        <v>22</v>
      </c>
      <c r="E342" t="s">
        <v>22</v>
      </c>
      <c r="F342" t="s">
        <v>22</v>
      </c>
      <c r="G342" t="s">
        <v>4713</v>
      </c>
      <c r="H342" t="s">
        <v>7191</v>
      </c>
      <c r="I342" t="s">
        <v>195</v>
      </c>
      <c r="J342" t="s">
        <v>7192</v>
      </c>
      <c r="L342" t="s">
        <v>7195</v>
      </c>
      <c r="M342" t="s">
        <v>7196</v>
      </c>
      <c r="N342" t="s">
        <v>7193</v>
      </c>
      <c r="P342" t="s">
        <v>7194</v>
      </c>
      <c r="R342" t="s">
        <v>84</v>
      </c>
      <c r="S342" t="s">
        <v>53</v>
      </c>
      <c r="T342" t="s">
        <v>908</v>
      </c>
    </row>
    <row r="343" spans="1:20" x14ac:dyDescent="0.55000000000000004">
      <c r="A343" t="s">
        <v>7197</v>
      </c>
      <c r="B343" t="s">
        <v>22</v>
      </c>
      <c r="C343" t="s">
        <v>22</v>
      </c>
      <c r="D343" t="s">
        <v>22</v>
      </c>
      <c r="E343" t="s">
        <v>22</v>
      </c>
      <c r="F343" t="s">
        <v>22</v>
      </c>
      <c r="G343" t="s">
        <v>4713</v>
      </c>
      <c r="H343" t="s">
        <v>7198</v>
      </c>
      <c r="I343" t="s">
        <v>24</v>
      </c>
      <c r="J343" t="s">
        <v>7199</v>
      </c>
      <c r="L343" t="s">
        <v>7202</v>
      </c>
      <c r="M343" t="s">
        <v>4624</v>
      </c>
      <c r="N343" t="s">
        <v>7200</v>
      </c>
      <c r="P343" t="s">
        <v>7201</v>
      </c>
      <c r="R343" t="s">
        <v>2940</v>
      </c>
      <c r="S343" t="s">
        <v>53</v>
      </c>
      <c r="T343" t="s">
        <v>548</v>
      </c>
    </row>
    <row r="344" spans="1:20" x14ac:dyDescent="0.55000000000000004">
      <c r="A344" t="s">
        <v>7203</v>
      </c>
      <c r="B344" t="s">
        <v>22</v>
      </c>
      <c r="C344" t="s">
        <v>22</v>
      </c>
      <c r="D344" t="s">
        <v>4713</v>
      </c>
      <c r="E344" t="s">
        <v>4713</v>
      </c>
      <c r="F344" t="s">
        <v>22</v>
      </c>
      <c r="G344" t="s">
        <v>4713</v>
      </c>
      <c r="H344" t="s">
        <v>7204</v>
      </c>
      <c r="I344" t="s">
        <v>359</v>
      </c>
      <c r="J344" t="s">
        <v>7205</v>
      </c>
      <c r="K344" t="s">
        <v>7206</v>
      </c>
      <c r="L344" t="s">
        <v>337</v>
      </c>
      <c r="M344" t="s">
        <v>1651</v>
      </c>
      <c r="N344" t="s">
        <v>7207</v>
      </c>
      <c r="P344" t="s">
        <v>7208</v>
      </c>
      <c r="R344" t="s">
        <v>84</v>
      </c>
      <c r="S344" t="s">
        <v>53</v>
      </c>
      <c r="T344" t="s">
        <v>439</v>
      </c>
    </row>
    <row r="345" spans="1:20" x14ac:dyDescent="0.55000000000000004">
      <c r="A345" t="s">
        <v>7209</v>
      </c>
      <c r="B345" t="s">
        <v>22</v>
      </c>
      <c r="C345" t="s">
        <v>22</v>
      </c>
      <c r="D345" t="s">
        <v>22</v>
      </c>
      <c r="E345" t="s">
        <v>22</v>
      </c>
      <c r="F345" t="s">
        <v>22</v>
      </c>
      <c r="G345" t="s">
        <v>4713</v>
      </c>
      <c r="H345" t="s">
        <v>7210</v>
      </c>
      <c r="I345" t="s">
        <v>195</v>
      </c>
      <c r="J345" t="s">
        <v>7211</v>
      </c>
      <c r="L345" t="s">
        <v>2992</v>
      </c>
      <c r="M345" t="s">
        <v>7217</v>
      </c>
      <c r="N345" t="s">
        <v>7212</v>
      </c>
      <c r="O345" t="s">
        <v>7213</v>
      </c>
      <c r="P345" t="s">
        <v>7214</v>
      </c>
      <c r="R345" t="s">
        <v>7215</v>
      </c>
      <c r="S345" t="s">
        <v>53</v>
      </c>
      <c r="T345" t="s">
        <v>7216</v>
      </c>
    </row>
    <row r="346" spans="1:20" x14ac:dyDescent="0.55000000000000004">
      <c r="A346" t="s">
        <v>7218</v>
      </c>
      <c r="B346" t="s">
        <v>22</v>
      </c>
      <c r="C346" t="s">
        <v>22</v>
      </c>
      <c r="D346" t="s">
        <v>22</v>
      </c>
      <c r="E346" t="s">
        <v>22</v>
      </c>
      <c r="F346" t="s">
        <v>22</v>
      </c>
      <c r="G346" t="s">
        <v>4713</v>
      </c>
      <c r="H346" t="s">
        <v>7219</v>
      </c>
      <c r="I346" t="s">
        <v>24</v>
      </c>
      <c r="J346" t="s">
        <v>7220</v>
      </c>
      <c r="K346" t="s">
        <v>7221</v>
      </c>
      <c r="L346" t="s">
        <v>7224</v>
      </c>
      <c r="M346" t="s">
        <v>5826</v>
      </c>
      <c r="N346" t="s">
        <v>7222</v>
      </c>
      <c r="P346" t="s">
        <v>7223</v>
      </c>
      <c r="R346" t="s">
        <v>84</v>
      </c>
      <c r="S346" t="s">
        <v>53</v>
      </c>
      <c r="T346" t="s">
        <v>2664</v>
      </c>
    </row>
    <row r="347" spans="1:20" x14ac:dyDescent="0.55000000000000004">
      <c r="A347" t="s">
        <v>7225</v>
      </c>
      <c r="B347" t="s">
        <v>22</v>
      </c>
      <c r="C347" t="s">
        <v>22</v>
      </c>
      <c r="D347" t="s">
        <v>22</v>
      </c>
      <c r="E347" t="s">
        <v>22</v>
      </c>
      <c r="F347" t="s">
        <v>22</v>
      </c>
      <c r="G347" t="s">
        <v>4713</v>
      </c>
      <c r="H347" t="s">
        <v>7226</v>
      </c>
      <c r="I347" t="s">
        <v>24</v>
      </c>
      <c r="J347" t="s">
        <v>7227</v>
      </c>
      <c r="K347" t="s">
        <v>7228</v>
      </c>
      <c r="L347" t="s">
        <v>7231</v>
      </c>
      <c r="M347" t="s">
        <v>7232</v>
      </c>
      <c r="N347" t="s">
        <v>7229</v>
      </c>
      <c r="P347" t="s">
        <v>7230</v>
      </c>
      <c r="R347" t="s">
        <v>84</v>
      </c>
      <c r="S347" t="s">
        <v>53</v>
      </c>
      <c r="T347" t="s">
        <v>336</v>
      </c>
    </row>
    <row r="348" spans="1:20" x14ac:dyDescent="0.55000000000000004">
      <c r="A348" t="s">
        <v>7233</v>
      </c>
      <c r="B348" t="s">
        <v>22</v>
      </c>
      <c r="C348" t="s">
        <v>22</v>
      </c>
      <c r="D348" t="s">
        <v>22</v>
      </c>
      <c r="E348" t="s">
        <v>22</v>
      </c>
      <c r="F348" t="s">
        <v>22</v>
      </c>
      <c r="G348" t="s">
        <v>4713</v>
      </c>
      <c r="H348" t="s">
        <v>7234</v>
      </c>
      <c r="I348" t="s">
        <v>24</v>
      </c>
      <c r="J348" t="s">
        <v>7235</v>
      </c>
      <c r="K348" t="s">
        <v>7236</v>
      </c>
      <c r="L348" t="s">
        <v>457</v>
      </c>
      <c r="M348" t="s">
        <v>7240</v>
      </c>
      <c r="N348" t="s">
        <v>7237</v>
      </c>
      <c r="O348" t="s">
        <v>7238</v>
      </c>
      <c r="P348" t="s">
        <v>7239</v>
      </c>
      <c r="R348" t="s">
        <v>84</v>
      </c>
      <c r="S348" t="s">
        <v>53</v>
      </c>
      <c r="T348" t="s">
        <v>926</v>
      </c>
    </row>
    <row r="349" spans="1:20" x14ac:dyDescent="0.55000000000000004">
      <c r="A349" t="s">
        <v>7241</v>
      </c>
      <c r="B349" t="s">
        <v>22</v>
      </c>
      <c r="C349" t="s">
        <v>22</v>
      </c>
      <c r="D349" t="s">
        <v>22</v>
      </c>
      <c r="E349" t="s">
        <v>22</v>
      </c>
      <c r="F349" t="s">
        <v>22</v>
      </c>
      <c r="G349" t="s">
        <v>4713</v>
      </c>
      <c r="H349" t="s">
        <v>7234</v>
      </c>
      <c r="I349" t="s">
        <v>24</v>
      </c>
      <c r="J349" t="s">
        <v>7242</v>
      </c>
      <c r="K349" t="s">
        <v>7243</v>
      </c>
      <c r="L349" t="s">
        <v>549</v>
      </c>
      <c r="M349" t="s">
        <v>7240</v>
      </c>
      <c r="N349" t="s">
        <v>7244</v>
      </c>
      <c r="P349" t="s">
        <v>7245</v>
      </c>
      <c r="R349" t="s">
        <v>1484</v>
      </c>
      <c r="S349" t="s">
        <v>53</v>
      </c>
      <c r="T349" t="s">
        <v>1485</v>
      </c>
    </row>
    <row r="350" spans="1:20" x14ac:dyDescent="0.55000000000000004">
      <c r="A350" t="s">
        <v>7246</v>
      </c>
      <c r="B350" t="s">
        <v>22</v>
      </c>
      <c r="C350" t="s">
        <v>22</v>
      </c>
      <c r="D350" t="s">
        <v>4713</v>
      </c>
      <c r="E350" t="s">
        <v>22</v>
      </c>
      <c r="F350" t="s">
        <v>22</v>
      </c>
      <c r="G350" t="s">
        <v>22</v>
      </c>
      <c r="H350" t="s">
        <v>4731</v>
      </c>
      <c r="I350" t="s">
        <v>435</v>
      </c>
      <c r="J350" t="s">
        <v>7247</v>
      </c>
      <c r="L350" t="s">
        <v>7250</v>
      </c>
      <c r="M350" t="s">
        <v>7251</v>
      </c>
      <c r="N350" t="s">
        <v>7248</v>
      </c>
      <c r="O350" t="s">
        <v>979</v>
      </c>
      <c r="P350" t="s">
        <v>7249</v>
      </c>
      <c r="R350" t="s">
        <v>84</v>
      </c>
      <c r="S350" t="s">
        <v>53</v>
      </c>
      <c r="T350" t="s">
        <v>617</v>
      </c>
    </row>
    <row r="351" spans="1:20" x14ac:dyDescent="0.55000000000000004">
      <c r="A351" t="s">
        <v>7252</v>
      </c>
      <c r="B351" t="s">
        <v>22</v>
      </c>
      <c r="C351" t="s">
        <v>22</v>
      </c>
      <c r="D351" t="s">
        <v>4713</v>
      </c>
      <c r="E351" t="s">
        <v>4713</v>
      </c>
      <c r="F351" t="s">
        <v>22</v>
      </c>
      <c r="G351" t="s">
        <v>22</v>
      </c>
      <c r="H351" t="s">
        <v>5416</v>
      </c>
      <c r="I351" t="s">
        <v>359</v>
      </c>
      <c r="J351" t="s">
        <v>7253</v>
      </c>
      <c r="K351" t="s">
        <v>7254</v>
      </c>
      <c r="L351" t="s">
        <v>7259</v>
      </c>
      <c r="M351" t="s">
        <v>7260</v>
      </c>
      <c r="N351" t="s">
        <v>7255</v>
      </c>
      <c r="P351" t="s">
        <v>7256</v>
      </c>
      <c r="R351" t="s">
        <v>7257</v>
      </c>
      <c r="S351" t="s">
        <v>53</v>
      </c>
      <c r="T351" t="s">
        <v>7258</v>
      </c>
    </row>
    <row r="352" spans="1:20" x14ac:dyDescent="0.55000000000000004">
      <c r="A352" t="s">
        <v>7261</v>
      </c>
      <c r="B352" t="s">
        <v>22</v>
      </c>
      <c r="C352" t="s">
        <v>22</v>
      </c>
      <c r="D352" t="s">
        <v>4713</v>
      </c>
      <c r="E352" t="s">
        <v>22</v>
      </c>
      <c r="F352" t="s">
        <v>22</v>
      </c>
      <c r="G352" t="s">
        <v>22</v>
      </c>
      <c r="H352" t="s">
        <v>7262</v>
      </c>
      <c r="I352" t="s">
        <v>24</v>
      </c>
      <c r="J352" t="s">
        <v>7263</v>
      </c>
      <c r="K352" t="s">
        <v>7264</v>
      </c>
      <c r="L352" t="s">
        <v>3775</v>
      </c>
      <c r="M352" t="s">
        <v>902</v>
      </c>
      <c r="N352" t="s">
        <v>7265</v>
      </c>
      <c r="P352" t="s">
        <v>7266</v>
      </c>
      <c r="R352" t="s">
        <v>7267</v>
      </c>
      <c r="S352" t="s">
        <v>1787</v>
      </c>
      <c r="T352" t="s">
        <v>7268</v>
      </c>
    </row>
    <row r="353" spans="1:20" x14ac:dyDescent="0.55000000000000004">
      <c r="A353" t="s">
        <v>7269</v>
      </c>
      <c r="B353" t="s">
        <v>22</v>
      </c>
      <c r="C353" t="s">
        <v>4713</v>
      </c>
      <c r="D353" t="s">
        <v>4713</v>
      </c>
      <c r="E353" t="s">
        <v>4713</v>
      </c>
      <c r="F353" t="s">
        <v>22</v>
      </c>
      <c r="G353" t="s">
        <v>4713</v>
      </c>
      <c r="H353" t="s">
        <v>7270</v>
      </c>
      <c r="I353" t="s">
        <v>359</v>
      </c>
      <c r="J353" t="s">
        <v>7271</v>
      </c>
      <c r="L353" t="s">
        <v>1376</v>
      </c>
      <c r="M353" t="s">
        <v>7277</v>
      </c>
      <c r="N353" t="s">
        <v>7272</v>
      </c>
      <c r="O353" t="s">
        <v>7273</v>
      </c>
      <c r="P353" t="s">
        <v>7274</v>
      </c>
      <c r="R353" t="s">
        <v>7275</v>
      </c>
      <c r="S353" t="s">
        <v>53</v>
      </c>
      <c r="T353" t="s">
        <v>7276</v>
      </c>
    </row>
    <row r="354" spans="1:20" x14ac:dyDescent="0.55000000000000004">
      <c r="A354" t="s">
        <v>7278</v>
      </c>
      <c r="B354" t="s">
        <v>22</v>
      </c>
      <c r="C354" t="s">
        <v>4713</v>
      </c>
      <c r="D354" t="s">
        <v>4713</v>
      </c>
      <c r="E354" t="s">
        <v>4713</v>
      </c>
      <c r="F354" t="s">
        <v>22</v>
      </c>
      <c r="G354" t="s">
        <v>4713</v>
      </c>
      <c r="H354" t="s">
        <v>7279</v>
      </c>
      <c r="I354" t="s">
        <v>359</v>
      </c>
      <c r="J354" t="s">
        <v>7280</v>
      </c>
      <c r="L354" t="s">
        <v>6921</v>
      </c>
      <c r="M354" t="s">
        <v>7284</v>
      </c>
      <c r="N354" t="s">
        <v>7281</v>
      </c>
      <c r="O354" t="s">
        <v>7282</v>
      </c>
      <c r="P354" t="s">
        <v>7283</v>
      </c>
      <c r="R354" t="s">
        <v>4778</v>
      </c>
      <c r="S354" t="s">
        <v>53</v>
      </c>
      <c r="T354" t="s">
        <v>4779</v>
      </c>
    </row>
    <row r="355" spans="1:20" x14ac:dyDescent="0.55000000000000004">
      <c r="A355" t="s">
        <v>7285</v>
      </c>
      <c r="B355" t="s">
        <v>22</v>
      </c>
      <c r="C355" t="s">
        <v>4713</v>
      </c>
      <c r="D355" t="s">
        <v>4713</v>
      </c>
      <c r="E355" t="s">
        <v>22</v>
      </c>
      <c r="F355" t="s">
        <v>22</v>
      </c>
      <c r="G355" t="s">
        <v>22</v>
      </c>
      <c r="H355" t="s">
        <v>7286</v>
      </c>
      <c r="I355" t="s">
        <v>71</v>
      </c>
      <c r="J355" t="s">
        <v>7287</v>
      </c>
      <c r="K355" t="s">
        <v>7288</v>
      </c>
      <c r="L355" t="s">
        <v>7292</v>
      </c>
      <c r="M355" t="s">
        <v>7293</v>
      </c>
      <c r="N355" t="s">
        <v>7289</v>
      </c>
      <c r="O355" t="s">
        <v>7290</v>
      </c>
      <c r="P355" t="s">
        <v>7291</v>
      </c>
      <c r="R355" t="s">
        <v>1449</v>
      </c>
      <c r="S355" t="s">
        <v>53</v>
      </c>
      <c r="T355" t="s">
        <v>1450</v>
      </c>
    </row>
    <row r="356" spans="1:20" x14ac:dyDescent="0.55000000000000004">
      <c r="A356" t="s">
        <v>7294</v>
      </c>
      <c r="B356" t="s">
        <v>22</v>
      </c>
      <c r="C356" t="s">
        <v>22</v>
      </c>
      <c r="D356" t="s">
        <v>22</v>
      </c>
      <c r="E356" t="s">
        <v>22</v>
      </c>
      <c r="F356" t="s">
        <v>22</v>
      </c>
      <c r="G356" t="s">
        <v>4713</v>
      </c>
      <c r="H356" t="s">
        <v>7295</v>
      </c>
      <c r="I356" t="s">
        <v>359</v>
      </c>
      <c r="J356" t="s">
        <v>7296</v>
      </c>
      <c r="K356" t="s">
        <v>7297</v>
      </c>
      <c r="L356" t="s">
        <v>7300</v>
      </c>
      <c r="M356" t="s">
        <v>7301</v>
      </c>
      <c r="N356" t="s">
        <v>7298</v>
      </c>
      <c r="P356" t="s">
        <v>7299</v>
      </c>
      <c r="R356" t="s">
        <v>4957</v>
      </c>
      <c r="S356" t="s">
        <v>53</v>
      </c>
      <c r="T356" t="s">
        <v>4958</v>
      </c>
    </row>
    <row r="357" spans="1:20" x14ac:dyDescent="0.55000000000000004">
      <c r="A357" t="s">
        <v>7302</v>
      </c>
      <c r="B357" t="s">
        <v>22</v>
      </c>
      <c r="C357" t="s">
        <v>22</v>
      </c>
      <c r="D357" t="s">
        <v>4713</v>
      </c>
      <c r="E357" t="s">
        <v>4713</v>
      </c>
      <c r="F357" t="s">
        <v>22</v>
      </c>
      <c r="G357" t="s">
        <v>22</v>
      </c>
      <c r="H357" t="s">
        <v>5416</v>
      </c>
      <c r="I357" t="s">
        <v>359</v>
      </c>
      <c r="J357" t="s">
        <v>7303</v>
      </c>
      <c r="L357" t="s">
        <v>996</v>
      </c>
      <c r="M357" t="s">
        <v>7309</v>
      </c>
      <c r="N357" t="s">
        <v>7304</v>
      </c>
      <c r="O357" t="s">
        <v>7305</v>
      </c>
      <c r="P357" t="s">
        <v>7306</v>
      </c>
      <c r="R357" t="s">
        <v>7307</v>
      </c>
      <c r="S357" t="s">
        <v>53</v>
      </c>
      <c r="T357" t="s">
        <v>7308</v>
      </c>
    </row>
    <row r="358" spans="1:20" x14ac:dyDescent="0.55000000000000004">
      <c r="A358" t="s">
        <v>7310</v>
      </c>
      <c r="B358" t="s">
        <v>22</v>
      </c>
      <c r="C358" t="s">
        <v>4713</v>
      </c>
      <c r="D358" t="s">
        <v>4713</v>
      </c>
      <c r="E358" t="s">
        <v>22</v>
      </c>
      <c r="F358" t="s">
        <v>4713</v>
      </c>
      <c r="G358" t="s">
        <v>4713</v>
      </c>
      <c r="H358" t="s">
        <v>7311</v>
      </c>
      <c r="I358" t="s">
        <v>24</v>
      </c>
      <c r="J358" t="s">
        <v>7312</v>
      </c>
      <c r="K358" t="s">
        <v>7313</v>
      </c>
      <c r="L358" t="s">
        <v>7316</v>
      </c>
      <c r="M358" t="s">
        <v>7317</v>
      </c>
      <c r="N358" t="s">
        <v>7314</v>
      </c>
      <c r="P358" t="s">
        <v>7315</v>
      </c>
      <c r="R358" t="s">
        <v>6799</v>
      </c>
      <c r="S358" t="s">
        <v>53</v>
      </c>
      <c r="T358" t="s">
        <v>6913</v>
      </c>
    </row>
    <row r="359" spans="1:20" x14ac:dyDescent="0.55000000000000004">
      <c r="A359" t="s">
        <v>7318</v>
      </c>
      <c r="B359" t="s">
        <v>22</v>
      </c>
      <c r="C359" t="s">
        <v>22</v>
      </c>
      <c r="D359" t="s">
        <v>22</v>
      </c>
      <c r="E359" t="s">
        <v>22</v>
      </c>
      <c r="F359" t="s">
        <v>22</v>
      </c>
      <c r="G359" t="s">
        <v>4713</v>
      </c>
      <c r="H359" t="s">
        <v>7319</v>
      </c>
      <c r="I359" t="s">
        <v>24</v>
      </c>
      <c r="J359" t="s">
        <v>7320</v>
      </c>
      <c r="K359" t="s">
        <v>7321</v>
      </c>
      <c r="L359" t="s">
        <v>7324</v>
      </c>
      <c r="M359" t="s">
        <v>724</v>
      </c>
      <c r="N359" t="s">
        <v>7322</v>
      </c>
      <c r="P359" t="s">
        <v>7323</v>
      </c>
      <c r="R359" t="s">
        <v>84</v>
      </c>
      <c r="S359" t="s">
        <v>53</v>
      </c>
      <c r="T359" t="s">
        <v>295</v>
      </c>
    </row>
    <row r="360" spans="1:20" x14ac:dyDescent="0.55000000000000004">
      <c r="A360" t="s">
        <v>7325</v>
      </c>
      <c r="B360" t="s">
        <v>22</v>
      </c>
      <c r="C360" t="s">
        <v>22</v>
      </c>
      <c r="D360" t="s">
        <v>22</v>
      </c>
      <c r="E360" t="s">
        <v>22</v>
      </c>
      <c r="F360" t="s">
        <v>22</v>
      </c>
      <c r="G360" t="s">
        <v>4713</v>
      </c>
      <c r="H360" t="s">
        <v>7326</v>
      </c>
      <c r="I360" t="s">
        <v>24</v>
      </c>
      <c r="J360" t="s">
        <v>7327</v>
      </c>
      <c r="K360" t="s">
        <v>7328</v>
      </c>
      <c r="L360" t="s">
        <v>5372</v>
      </c>
      <c r="M360" t="s">
        <v>7331</v>
      </c>
      <c r="N360" t="s">
        <v>7329</v>
      </c>
      <c r="P360" t="s">
        <v>7330</v>
      </c>
      <c r="R360" t="s">
        <v>84</v>
      </c>
      <c r="S360" t="s">
        <v>53</v>
      </c>
      <c r="T360" t="s">
        <v>295</v>
      </c>
    </row>
    <row r="361" spans="1:20" x14ac:dyDescent="0.55000000000000004">
      <c r="A361" t="s">
        <v>7332</v>
      </c>
      <c r="B361" t="s">
        <v>22</v>
      </c>
      <c r="C361" t="s">
        <v>22</v>
      </c>
      <c r="D361" t="s">
        <v>22</v>
      </c>
      <c r="E361" t="s">
        <v>22</v>
      </c>
      <c r="F361" t="s">
        <v>22</v>
      </c>
      <c r="G361" t="s">
        <v>4713</v>
      </c>
      <c r="H361" t="s">
        <v>7333</v>
      </c>
      <c r="I361" t="s">
        <v>24</v>
      </c>
      <c r="J361" t="s">
        <v>7334</v>
      </c>
      <c r="L361" t="s">
        <v>7337</v>
      </c>
      <c r="M361" t="s">
        <v>7338</v>
      </c>
      <c r="N361" t="s">
        <v>7335</v>
      </c>
      <c r="P361" t="s">
        <v>7336</v>
      </c>
      <c r="R361" t="s">
        <v>84</v>
      </c>
      <c r="S361" t="s">
        <v>53</v>
      </c>
      <c r="T361" t="s">
        <v>1326</v>
      </c>
    </row>
    <row r="362" spans="1:20" x14ac:dyDescent="0.55000000000000004">
      <c r="A362" t="s">
        <v>7339</v>
      </c>
      <c r="B362" t="s">
        <v>22</v>
      </c>
      <c r="C362" t="s">
        <v>22</v>
      </c>
      <c r="D362" t="s">
        <v>22</v>
      </c>
      <c r="E362" t="s">
        <v>22</v>
      </c>
      <c r="F362" t="s">
        <v>22</v>
      </c>
      <c r="G362" t="s">
        <v>4713</v>
      </c>
      <c r="H362" t="s">
        <v>7340</v>
      </c>
      <c r="I362" t="s">
        <v>3496</v>
      </c>
      <c r="J362" t="s">
        <v>7341</v>
      </c>
      <c r="K362" t="s">
        <v>64</v>
      </c>
      <c r="L362" t="s">
        <v>170</v>
      </c>
      <c r="M362" t="s">
        <v>2005</v>
      </c>
      <c r="N362" t="s">
        <v>7342</v>
      </c>
      <c r="P362" t="s">
        <v>7343</v>
      </c>
      <c r="R362" t="s">
        <v>52</v>
      </c>
      <c r="S362" t="s">
        <v>53</v>
      </c>
      <c r="T362" t="s">
        <v>7344</v>
      </c>
    </row>
    <row r="363" spans="1:20" x14ac:dyDescent="0.55000000000000004">
      <c r="A363" t="s">
        <v>7345</v>
      </c>
      <c r="B363" t="s">
        <v>22</v>
      </c>
      <c r="C363" t="s">
        <v>22</v>
      </c>
      <c r="D363" t="s">
        <v>4713</v>
      </c>
      <c r="E363" t="s">
        <v>22</v>
      </c>
      <c r="F363" t="s">
        <v>22</v>
      </c>
      <c r="G363" t="s">
        <v>22</v>
      </c>
      <c r="H363" t="s">
        <v>7346</v>
      </c>
      <c r="I363" t="s">
        <v>24</v>
      </c>
      <c r="J363" t="s">
        <v>7347</v>
      </c>
      <c r="K363" t="s">
        <v>7348</v>
      </c>
      <c r="L363" t="s">
        <v>1695</v>
      </c>
      <c r="M363" t="s">
        <v>7351</v>
      </c>
      <c r="N363" t="s">
        <v>7349</v>
      </c>
      <c r="P363" t="s">
        <v>7350</v>
      </c>
      <c r="R363" t="s">
        <v>105</v>
      </c>
      <c r="S363" t="s">
        <v>53</v>
      </c>
      <c r="T363" t="s">
        <v>926</v>
      </c>
    </row>
    <row r="364" spans="1:20" x14ac:dyDescent="0.55000000000000004">
      <c r="A364" t="s">
        <v>7352</v>
      </c>
      <c r="B364" t="s">
        <v>22</v>
      </c>
      <c r="C364" t="s">
        <v>22</v>
      </c>
      <c r="D364" t="s">
        <v>22</v>
      </c>
      <c r="E364" t="s">
        <v>22</v>
      </c>
      <c r="F364" t="s">
        <v>22</v>
      </c>
      <c r="G364" t="s">
        <v>4713</v>
      </c>
      <c r="H364" t="s">
        <v>7353</v>
      </c>
      <c r="I364" t="s">
        <v>359</v>
      </c>
      <c r="J364" t="s">
        <v>7354</v>
      </c>
      <c r="L364" t="s">
        <v>7357</v>
      </c>
      <c r="M364" t="s">
        <v>6562</v>
      </c>
      <c r="N364" t="s">
        <v>7355</v>
      </c>
      <c r="P364" t="s">
        <v>7356</v>
      </c>
      <c r="R364" t="s">
        <v>2481</v>
      </c>
      <c r="S364" t="s">
        <v>53</v>
      </c>
      <c r="T364" t="s">
        <v>2482</v>
      </c>
    </row>
    <row r="365" spans="1:20" x14ac:dyDescent="0.55000000000000004">
      <c r="A365" t="s">
        <v>7358</v>
      </c>
      <c r="B365" t="s">
        <v>22</v>
      </c>
      <c r="C365" t="s">
        <v>4713</v>
      </c>
      <c r="D365" t="s">
        <v>4713</v>
      </c>
      <c r="E365" t="s">
        <v>22</v>
      </c>
      <c r="F365" t="s">
        <v>22</v>
      </c>
      <c r="G365" t="s">
        <v>4713</v>
      </c>
      <c r="H365" t="s">
        <v>7359</v>
      </c>
      <c r="I365" t="s">
        <v>71</v>
      </c>
      <c r="J365" t="s">
        <v>7360</v>
      </c>
      <c r="K365" t="s">
        <v>7361</v>
      </c>
      <c r="L365" t="s">
        <v>7364</v>
      </c>
      <c r="M365" t="s">
        <v>7365</v>
      </c>
      <c r="N365" t="s">
        <v>7362</v>
      </c>
      <c r="P365" t="s">
        <v>7363</v>
      </c>
      <c r="R365" t="s">
        <v>2457</v>
      </c>
      <c r="S365" t="s">
        <v>53</v>
      </c>
      <c r="T365" t="s">
        <v>2965</v>
      </c>
    </row>
    <row r="366" spans="1:20" x14ac:dyDescent="0.55000000000000004">
      <c r="A366" t="s">
        <v>7366</v>
      </c>
      <c r="B366" t="s">
        <v>22</v>
      </c>
      <c r="C366" t="s">
        <v>4713</v>
      </c>
      <c r="D366" t="s">
        <v>4713</v>
      </c>
      <c r="E366" t="s">
        <v>22</v>
      </c>
      <c r="F366" t="s">
        <v>22</v>
      </c>
      <c r="G366" t="s">
        <v>4713</v>
      </c>
      <c r="H366" t="s">
        <v>7367</v>
      </c>
      <c r="I366" t="s">
        <v>24</v>
      </c>
      <c r="J366" t="s">
        <v>7368</v>
      </c>
      <c r="K366" t="s">
        <v>7369</v>
      </c>
      <c r="L366" t="s">
        <v>2718</v>
      </c>
      <c r="M366" t="s">
        <v>7374</v>
      </c>
      <c r="N366" t="s">
        <v>7370</v>
      </c>
      <c r="P366" t="s">
        <v>7371</v>
      </c>
      <c r="R366" t="s">
        <v>7372</v>
      </c>
      <c r="S366" t="s">
        <v>53</v>
      </c>
      <c r="T366" t="s">
        <v>7373</v>
      </c>
    </row>
    <row r="367" spans="1:20" x14ac:dyDescent="0.55000000000000004">
      <c r="A367" t="s">
        <v>7375</v>
      </c>
      <c r="B367" t="s">
        <v>22</v>
      </c>
      <c r="C367" t="s">
        <v>22</v>
      </c>
      <c r="D367" t="s">
        <v>4713</v>
      </c>
      <c r="E367" t="s">
        <v>22</v>
      </c>
      <c r="F367" t="s">
        <v>22</v>
      </c>
      <c r="G367" t="s">
        <v>22</v>
      </c>
      <c r="H367" t="s">
        <v>7376</v>
      </c>
      <c r="I367" t="s">
        <v>435</v>
      </c>
      <c r="J367" t="s">
        <v>7377</v>
      </c>
      <c r="L367" t="s">
        <v>7382</v>
      </c>
      <c r="M367" t="s">
        <v>1275</v>
      </c>
      <c r="N367" t="s">
        <v>7378</v>
      </c>
      <c r="P367" t="s">
        <v>7379</v>
      </c>
      <c r="R367" t="s">
        <v>7380</v>
      </c>
      <c r="S367" t="s">
        <v>53</v>
      </c>
      <c r="T367" t="s">
        <v>7381</v>
      </c>
    </row>
    <row r="368" spans="1:20" x14ac:dyDescent="0.55000000000000004">
      <c r="A368" t="s">
        <v>7383</v>
      </c>
      <c r="B368" t="s">
        <v>22</v>
      </c>
      <c r="C368" t="s">
        <v>4713</v>
      </c>
      <c r="D368" t="s">
        <v>4713</v>
      </c>
      <c r="E368" t="s">
        <v>22</v>
      </c>
      <c r="F368" t="s">
        <v>22</v>
      </c>
      <c r="G368" t="s">
        <v>4713</v>
      </c>
      <c r="H368" t="s">
        <v>7384</v>
      </c>
      <c r="I368" t="s">
        <v>71</v>
      </c>
      <c r="J368" t="s">
        <v>7385</v>
      </c>
      <c r="L368" t="s">
        <v>7391</v>
      </c>
      <c r="M368" t="s">
        <v>7392</v>
      </c>
      <c r="N368" t="s">
        <v>7386</v>
      </c>
      <c r="O368" t="s">
        <v>7387</v>
      </c>
      <c r="P368" t="s">
        <v>7388</v>
      </c>
      <c r="R368" t="s">
        <v>7389</v>
      </c>
      <c r="S368" t="s">
        <v>126</v>
      </c>
      <c r="T368" t="s">
        <v>7390</v>
      </c>
    </row>
    <row r="369" spans="1:20" x14ac:dyDescent="0.55000000000000004">
      <c r="A369" t="s">
        <v>7393</v>
      </c>
      <c r="B369" t="s">
        <v>22</v>
      </c>
      <c r="C369" t="s">
        <v>4713</v>
      </c>
      <c r="D369" t="s">
        <v>4713</v>
      </c>
      <c r="E369" t="s">
        <v>22</v>
      </c>
      <c r="F369" t="s">
        <v>22</v>
      </c>
      <c r="G369" t="s">
        <v>4713</v>
      </c>
      <c r="H369" t="s">
        <v>4723</v>
      </c>
      <c r="I369" t="s">
        <v>71</v>
      </c>
      <c r="J369" t="s">
        <v>7394</v>
      </c>
      <c r="L369" t="s">
        <v>2415</v>
      </c>
      <c r="M369" t="s">
        <v>7400</v>
      </c>
      <c r="N369" t="s">
        <v>7395</v>
      </c>
      <c r="O369" t="s">
        <v>7396</v>
      </c>
      <c r="P369" t="s">
        <v>7397</v>
      </c>
      <c r="R369" t="s">
        <v>7398</v>
      </c>
      <c r="S369" t="s">
        <v>126</v>
      </c>
      <c r="T369" t="s">
        <v>7399</v>
      </c>
    </row>
    <row r="370" spans="1:20" x14ac:dyDescent="0.55000000000000004">
      <c r="A370" t="s">
        <v>7401</v>
      </c>
      <c r="B370" t="s">
        <v>22</v>
      </c>
      <c r="C370" t="s">
        <v>22</v>
      </c>
      <c r="D370" t="s">
        <v>22</v>
      </c>
      <c r="E370" t="s">
        <v>22</v>
      </c>
      <c r="F370" t="s">
        <v>22</v>
      </c>
      <c r="G370" t="s">
        <v>4713</v>
      </c>
      <c r="H370" t="s">
        <v>7402</v>
      </c>
      <c r="I370" t="s">
        <v>6255</v>
      </c>
      <c r="J370" t="s">
        <v>7403</v>
      </c>
      <c r="K370" t="s">
        <v>7404</v>
      </c>
      <c r="L370" t="s">
        <v>371</v>
      </c>
      <c r="M370" t="s">
        <v>7408</v>
      </c>
      <c r="N370" t="s">
        <v>7405</v>
      </c>
      <c r="P370" t="s">
        <v>7406</v>
      </c>
      <c r="Q370" t="s">
        <v>7407</v>
      </c>
      <c r="R370" t="s">
        <v>52</v>
      </c>
      <c r="S370" t="s">
        <v>53</v>
      </c>
      <c r="T370" t="s">
        <v>54</v>
      </c>
    </row>
    <row r="371" spans="1:20" x14ac:dyDescent="0.55000000000000004">
      <c r="A371" t="s">
        <v>7409</v>
      </c>
      <c r="B371" t="s">
        <v>22</v>
      </c>
      <c r="C371" t="s">
        <v>22</v>
      </c>
      <c r="D371" t="s">
        <v>22</v>
      </c>
      <c r="E371" t="s">
        <v>22</v>
      </c>
      <c r="F371" t="s">
        <v>22</v>
      </c>
      <c r="G371" t="s">
        <v>4713</v>
      </c>
      <c r="H371" t="s">
        <v>7234</v>
      </c>
      <c r="I371" t="s">
        <v>24</v>
      </c>
      <c r="J371" t="s">
        <v>7410</v>
      </c>
      <c r="K371" t="s">
        <v>7411</v>
      </c>
      <c r="L371" t="s">
        <v>7414</v>
      </c>
      <c r="M371" t="s">
        <v>7415</v>
      </c>
      <c r="N371" t="s">
        <v>7412</v>
      </c>
      <c r="P371" t="s">
        <v>7413</v>
      </c>
      <c r="R371" t="s">
        <v>84</v>
      </c>
      <c r="S371" t="s">
        <v>53</v>
      </c>
      <c r="T371" t="s">
        <v>1361</v>
      </c>
    </row>
    <row r="372" spans="1:20" x14ac:dyDescent="0.55000000000000004">
      <c r="A372" t="s">
        <v>7416</v>
      </c>
      <c r="B372" t="s">
        <v>22</v>
      </c>
      <c r="C372" t="s">
        <v>22</v>
      </c>
      <c r="D372" t="s">
        <v>22</v>
      </c>
      <c r="E372" t="s">
        <v>22</v>
      </c>
      <c r="F372" t="s">
        <v>22</v>
      </c>
      <c r="G372" t="s">
        <v>4713</v>
      </c>
      <c r="H372" t="s">
        <v>7417</v>
      </c>
      <c r="I372" t="s">
        <v>3496</v>
      </c>
      <c r="J372" t="s">
        <v>7418</v>
      </c>
      <c r="K372" t="s">
        <v>7419</v>
      </c>
      <c r="L372" t="s">
        <v>7423</v>
      </c>
      <c r="M372" t="s">
        <v>7424</v>
      </c>
      <c r="N372" t="s">
        <v>7420</v>
      </c>
      <c r="O372" t="s">
        <v>7421</v>
      </c>
      <c r="P372" t="s">
        <v>7422</v>
      </c>
      <c r="Q372" t="s">
        <v>64</v>
      </c>
      <c r="R372" t="s">
        <v>52</v>
      </c>
      <c r="S372" t="s">
        <v>53</v>
      </c>
      <c r="T372" t="s">
        <v>466</v>
      </c>
    </row>
    <row r="373" spans="1:20" x14ac:dyDescent="0.55000000000000004">
      <c r="A373" t="s">
        <v>7425</v>
      </c>
      <c r="B373" t="s">
        <v>22</v>
      </c>
      <c r="C373" t="s">
        <v>22</v>
      </c>
      <c r="D373" t="s">
        <v>22</v>
      </c>
      <c r="E373" t="s">
        <v>22</v>
      </c>
      <c r="F373" t="s">
        <v>22</v>
      </c>
      <c r="G373" t="s">
        <v>4713</v>
      </c>
      <c r="H373" t="s">
        <v>7426</v>
      </c>
      <c r="I373" t="s">
        <v>24</v>
      </c>
      <c r="J373" t="s">
        <v>7427</v>
      </c>
      <c r="L373" t="s">
        <v>7433</v>
      </c>
      <c r="M373" t="s">
        <v>7434</v>
      </c>
      <c r="N373" t="s">
        <v>7428</v>
      </c>
      <c r="O373" t="s">
        <v>7429</v>
      </c>
      <c r="P373" t="s">
        <v>7430</v>
      </c>
      <c r="R373" t="s">
        <v>7431</v>
      </c>
      <c r="S373" t="s">
        <v>126</v>
      </c>
      <c r="T373" t="s">
        <v>7432</v>
      </c>
    </row>
    <row r="374" spans="1:20" x14ac:dyDescent="0.55000000000000004">
      <c r="A374" t="s">
        <v>7435</v>
      </c>
      <c r="B374" t="s">
        <v>22</v>
      </c>
      <c r="C374" t="s">
        <v>22</v>
      </c>
      <c r="D374" t="s">
        <v>22</v>
      </c>
      <c r="E374" t="s">
        <v>22</v>
      </c>
      <c r="F374" t="s">
        <v>22</v>
      </c>
      <c r="G374" t="s">
        <v>4713</v>
      </c>
      <c r="H374" t="s">
        <v>4753</v>
      </c>
      <c r="I374" t="s">
        <v>71</v>
      </c>
      <c r="J374" t="s">
        <v>7436</v>
      </c>
      <c r="K374" t="s">
        <v>7437</v>
      </c>
      <c r="L374" t="s">
        <v>7440</v>
      </c>
      <c r="M374" t="s">
        <v>654</v>
      </c>
      <c r="N374" t="s">
        <v>7438</v>
      </c>
      <c r="P374" t="s">
        <v>7439</v>
      </c>
      <c r="R374" t="s">
        <v>343</v>
      </c>
      <c r="S374" t="s">
        <v>126</v>
      </c>
      <c r="T374" t="s">
        <v>1870</v>
      </c>
    </row>
    <row r="375" spans="1:20" x14ac:dyDescent="0.55000000000000004">
      <c r="A375" t="s">
        <v>7441</v>
      </c>
      <c r="B375" t="s">
        <v>22</v>
      </c>
      <c r="C375" t="s">
        <v>22</v>
      </c>
      <c r="D375" t="s">
        <v>4713</v>
      </c>
      <c r="E375" t="s">
        <v>22</v>
      </c>
      <c r="F375" t="s">
        <v>22</v>
      </c>
      <c r="G375" t="s">
        <v>22</v>
      </c>
      <c r="H375" t="s">
        <v>7442</v>
      </c>
      <c r="I375" t="s">
        <v>71</v>
      </c>
      <c r="J375" t="s">
        <v>7443</v>
      </c>
      <c r="K375" t="s">
        <v>7444</v>
      </c>
      <c r="L375" t="s">
        <v>7448</v>
      </c>
      <c r="M375" t="s">
        <v>7449</v>
      </c>
      <c r="N375" t="s">
        <v>7445</v>
      </c>
      <c r="O375" t="s">
        <v>7446</v>
      </c>
      <c r="P375" t="s">
        <v>7447</v>
      </c>
      <c r="R375" t="s">
        <v>1477</v>
      </c>
      <c r="S375" t="s">
        <v>53</v>
      </c>
      <c r="T375" t="s">
        <v>1478</v>
      </c>
    </row>
    <row r="376" spans="1:20" x14ac:dyDescent="0.55000000000000004">
      <c r="A376" t="s">
        <v>7450</v>
      </c>
      <c r="B376" t="s">
        <v>22</v>
      </c>
      <c r="C376" t="s">
        <v>22</v>
      </c>
      <c r="D376" t="s">
        <v>4713</v>
      </c>
      <c r="E376" t="s">
        <v>22</v>
      </c>
      <c r="F376" t="s">
        <v>22</v>
      </c>
      <c r="G376" t="s">
        <v>4713</v>
      </c>
      <c r="H376" t="s">
        <v>7451</v>
      </c>
      <c r="I376" t="s">
        <v>359</v>
      </c>
      <c r="J376" t="s">
        <v>7452</v>
      </c>
      <c r="L376" t="s">
        <v>1457</v>
      </c>
      <c r="M376" t="s">
        <v>7458</v>
      </c>
      <c r="N376" t="s">
        <v>7453</v>
      </c>
      <c r="O376" t="s">
        <v>7454</v>
      </c>
      <c r="P376" t="s">
        <v>7455</v>
      </c>
      <c r="R376" t="s">
        <v>7456</v>
      </c>
      <c r="S376" t="s">
        <v>147</v>
      </c>
      <c r="T376" t="s">
        <v>7457</v>
      </c>
    </row>
    <row r="377" spans="1:20" x14ac:dyDescent="0.55000000000000004">
      <c r="A377" t="s">
        <v>7459</v>
      </c>
      <c r="B377" t="s">
        <v>22</v>
      </c>
      <c r="C377" t="s">
        <v>22</v>
      </c>
      <c r="D377" t="s">
        <v>22</v>
      </c>
      <c r="E377" t="s">
        <v>22</v>
      </c>
      <c r="F377" t="s">
        <v>22</v>
      </c>
      <c r="G377" t="s">
        <v>4713</v>
      </c>
      <c r="H377" t="s">
        <v>7460</v>
      </c>
      <c r="I377" t="s">
        <v>359</v>
      </c>
      <c r="J377" t="s">
        <v>7461</v>
      </c>
      <c r="L377" t="s">
        <v>7465</v>
      </c>
      <c r="M377" t="s">
        <v>7466</v>
      </c>
      <c r="N377" t="s">
        <v>7462</v>
      </c>
      <c r="P377" t="s">
        <v>7463</v>
      </c>
      <c r="R377" t="s">
        <v>407</v>
      </c>
      <c r="S377" t="s">
        <v>408</v>
      </c>
      <c r="T377" t="s">
        <v>7464</v>
      </c>
    </row>
    <row r="378" spans="1:20" x14ac:dyDescent="0.55000000000000004">
      <c r="A378" t="s">
        <v>7467</v>
      </c>
      <c r="B378" t="s">
        <v>22</v>
      </c>
      <c r="C378" t="s">
        <v>22</v>
      </c>
      <c r="D378" t="s">
        <v>4713</v>
      </c>
      <c r="E378" t="s">
        <v>22</v>
      </c>
      <c r="F378" t="s">
        <v>22</v>
      </c>
      <c r="G378" t="s">
        <v>22</v>
      </c>
      <c r="H378" t="s">
        <v>7468</v>
      </c>
      <c r="I378" t="s">
        <v>435</v>
      </c>
      <c r="J378" t="s">
        <v>7469</v>
      </c>
      <c r="L378" t="s">
        <v>7472</v>
      </c>
      <c r="M378" t="s">
        <v>5077</v>
      </c>
      <c r="N378" t="s">
        <v>7470</v>
      </c>
      <c r="P378" t="s">
        <v>7471</v>
      </c>
      <c r="R378" t="s">
        <v>5340</v>
      </c>
      <c r="S378" t="s">
        <v>53</v>
      </c>
      <c r="T378" t="s">
        <v>5341</v>
      </c>
    </row>
    <row r="379" spans="1:20" x14ac:dyDescent="0.55000000000000004">
      <c r="A379" t="s">
        <v>7473</v>
      </c>
      <c r="B379" t="s">
        <v>22</v>
      </c>
      <c r="C379" t="s">
        <v>22</v>
      </c>
      <c r="D379" t="s">
        <v>22</v>
      </c>
      <c r="E379" t="s">
        <v>4713</v>
      </c>
      <c r="F379" t="s">
        <v>22</v>
      </c>
      <c r="G379" t="s">
        <v>4713</v>
      </c>
      <c r="H379" t="s">
        <v>7474</v>
      </c>
      <c r="I379" t="s">
        <v>359</v>
      </c>
      <c r="J379" t="s">
        <v>7475</v>
      </c>
      <c r="K379" t="s">
        <v>7476</v>
      </c>
      <c r="L379" t="s">
        <v>7481</v>
      </c>
      <c r="M379" t="s">
        <v>7482</v>
      </c>
      <c r="N379" t="s">
        <v>7477</v>
      </c>
      <c r="P379" t="s">
        <v>7478</v>
      </c>
      <c r="R379" t="s">
        <v>7479</v>
      </c>
      <c r="S379" t="s">
        <v>419</v>
      </c>
      <c r="T379" t="s">
        <v>7480</v>
      </c>
    </row>
    <row r="380" spans="1:20" x14ac:dyDescent="0.55000000000000004">
      <c r="A380" t="s">
        <v>7483</v>
      </c>
      <c r="B380" t="s">
        <v>22</v>
      </c>
      <c r="C380" t="s">
        <v>22</v>
      </c>
      <c r="D380" t="s">
        <v>22</v>
      </c>
      <c r="E380" t="s">
        <v>22</v>
      </c>
      <c r="F380" t="s">
        <v>22</v>
      </c>
      <c r="G380" t="s">
        <v>4713</v>
      </c>
      <c r="H380" t="s">
        <v>7484</v>
      </c>
      <c r="I380" t="s">
        <v>195</v>
      </c>
      <c r="J380" t="s">
        <v>7485</v>
      </c>
      <c r="L380" t="s">
        <v>7491</v>
      </c>
      <c r="M380" t="s">
        <v>7492</v>
      </c>
      <c r="N380" t="s">
        <v>7486</v>
      </c>
      <c r="O380" t="s">
        <v>7487</v>
      </c>
      <c r="P380" t="s">
        <v>7488</v>
      </c>
      <c r="R380" t="s">
        <v>7489</v>
      </c>
      <c r="S380" t="s">
        <v>1787</v>
      </c>
      <c r="T380" t="s">
        <v>7490</v>
      </c>
    </row>
    <row r="381" spans="1:20" x14ac:dyDescent="0.55000000000000004">
      <c r="A381" t="s">
        <v>7493</v>
      </c>
      <c r="B381" t="s">
        <v>22</v>
      </c>
      <c r="C381" t="s">
        <v>22</v>
      </c>
      <c r="D381" t="s">
        <v>4713</v>
      </c>
      <c r="E381" t="s">
        <v>22</v>
      </c>
      <c r="F381" t="s">
        <v>22</v>
      </c>
      <c r="G381" t="s">
        <v>4713</v>
      </c>
      <c r="H381" t="s">
        <v>7494</v>
      </c>
      <c r="I381" t="s">
        <v>3496</v>
      </c>
      <c r="J381" t="s">
        <v>7495</v>
      </c>
      <c r="L381" t="s">
        <v>7491</v>
      </c>
      <c r="M381" t="s">
        <v>7492</v>
      </c>
      <c r="N381" t="s">
        <v>7496</v>
      </c>
      <c r="O381" t="s">
        <v>7497</v>
      </c>
      <c r="P381" t="s">
        <v>7498</v>
      </c>
      <c r="R381" t="s">
        <v>7499</v>
      </c>
      <c r="S381" t="s">
        <v>1787</v>
      </c>
      <c r="T381" t="s">
        <v>7500</v>
      </c>
    </row>
    <row r="382" spans="1:20" x14ac:dyDescent="0.55000000000000004">
      <c r="A382" t="s">
        <v>7501</v>
      </c>
      <c r="B382" t="s">
        <v>22</v>
      </c>
      <c r="C382" t="s">
        <v>22</v>
      </c>
      <c r="D382" t="s">
        <v>4713</v>
      </c>
      <c r="E382" t="s">
        <v>22</v>
      </c>
      <c r="F382" t="s">
        <v>22</v>
      </c>
      <c r="G382" t="s">
        <v>22</v>
      </c>
      <c r="H382" t="s">
        <v>4731</v>
      </c>
      <c r="I382" t="s">
        <v>435</v>
      </c>
      <c r="J382" t="s">
        <v>7502</v>
      </c>
      <c r="L382" t="s">
        <v>7505</v>
      </c>
      <c r="M382" t="s">
        <v>7506</v>
      </c>
      <c r="N382" t="s">
        <v>7503</v>
      </c>
      <c r="P382" t="s">
        <v>7504</v>
      </c>
      <c r="R382" t="s">
        <v>84</v>
      </c>
      <c r="S382" t="s">
        <v>53</v>
      </c>
      <c r="T382" t="s">
        <v>908</v>
      </c>
    </row>
    <row r="383" spans="1:20" x14ac:dyDescent="0.55000000000000004">
      <c r="A383" t="s">
        <v>7507</v>
      </c>
      <c r="B383" t="s">
        <v>22</v>
      </c>
      <c r="C383" t="s">
        <v>4713</v>
      </c>
      <c r="D383" t="s">
        <v>4713</v>
      </c>
      <c r="E383" t="s">
        <v>22</v>
      </c>
      <c r="F383" t="s">
        <v>22</v>
      </c>
      <c r="G383" t="s">
        <v>22</v>
      </c>
      <c r="H383" t="s">
        <v>7508</v>
      </c>
      <c r="I383" t="s">
        <v>71</v>
      </c>
      <c r="J383" t="s">
        <v>7509</v>
      </c>
      <c r="L383" t="s">
        <v>695</v>
      </c>
      <c r="M383" t="s">
        <v>1651</v>
      </c>
      <c r="N383" t="s">
        <v>7510</v>
      </c>
      <c r="P383" t="s">
        <v>7511</v>
      </c>
      <c r="R383" t="s">
        <v>6615</v>
      </c>
      <c r="S383" t="s">
        <v>53</v>
      </c>
      <c r="T383" t="s">
        <v>6616</v>
      </c>
    </row>
    <row r="384" spans="1:20" x14ac:dyDescent="0.55000000000000004">
      <c r="A384" t="s">
        <v>7512</v>
      </c>
      <c r="B384" t="s">
        <v>22</v>
      </c>
      <c r="C384" t="s">
        <v>4713</v>
      </c>
      <c r="D384" t="s">
        <v>4713</v>
      </c>
      <c r="E384" t="s">
        <v>22</v>
      </c>
      <c r="F384" t="s">
        <v>22</v>
      </c>
      <c r="G384" t="s">
        <v>4713</v>
      </c>
      <c r="H384" t="s">
        <v>7513</v>
      </c>
      <c r="I384" t="s">
        <v>195</v>
      </c>
      <c r="J384" t="s">
        <v>7514</v>
      </c>
      <c r="L384" t="s">
        <v>1913</v>
      </c>
      <c r="M384" t="s">
        <v>1236</v>
      </c>
      <c r="N384" t="s">
        <v>7515</v>
      </c>
      <c r="O384" t="s">
        <v>7516</v>
      </c>
      <c r="P384" t="s">
        <v>7517</v>
      </c>
      <c r="R384" t="s">
        <v>4192</v>
      </c>
      <c r="S384" t="s">
        <v>53</v>
      </c>
      <c r="T384" t="s">
        <v>4193</v>
      </c>
    </row>
    <row r="385" spans="1:20" x14ac:dyDescent="0.55000000000000004">
      <c r="A385" t="s">
        <v>7518</v>
      </c>
      <c r="B385" t="s">
        <v>22</v>
      </c>
      <c r="C385" t="s">
        <v>22</v>
      </c>
      <c r="D385" t="s">
        <v>22</v>
      </c>
      <c r="E385" t="s">
        <v>22</v>
      </c>
      <c r="F385" t="s">
        <v>22</v>
      </c>
      <c r="G385" t="s">
        <v>4713</v>
      </c>
      <c r="H385" t="s">
        <v>6743</v>
      </c>
      <c r="I385" t="s">
        <v>71</v>
      </c>
      <c r="J385" t="s">
        <v>7519</v>
      </c>
      <c r="K385" t="s">
        <v>7520</v>
      </c>
      <c r="L385" t="s">
        <v>7525</v>
      </c>
      <c r="M385" t="s">
        <v>7526</v>
      </c>
      <c r="N385" t="s">
        <v>7521</v>
      </c>
      <c r="O385" t="s">
        <v>7522</v>
      </c>
      <c r="P385" t="s">
        <v>7523</v>
      </c>
      <c r="R385" t="s">
        <v>343</v>
      </c>
      <c r="S385" t="s">
        <v>126</v>
      </c>
      <c r="T385" t="s">
        <v>7524</v>
      </c>
    </row>
    <row r="386" spans="1:20" x14ac:dyDescent="0.55000000000000004">
      <c r="A386" t="s">
        <v>7527</v>
      </c>
      <c r="B386" t="s">
        <v>22</v>
      </c>
      <c r="C386" t="s">
        <v>4713</v>
      </c>
      <c r="D386" t="s">
        <v>4713</v>
      </c>
      <c r="E386" t="s">
        <v>22</v>
      </c>
      <c r="F386" t="s">
        <v>22</v>
      </c>
      <c r="G386" t="s">
        <v>22</v>
      </c>
      <c r="H386" t="s">
        <v>7528</v>
      </c>
      <c r="I386" t="s">
        <v>71</v>
      </c>
      <c r="J386" t="s">
        <v>7529</v>
      </c>
      <c r="L386" t="s">
        <v>7532</v>
      </c>
      <c r="M386" t="s">
        <v>7533</v>
      </c>
      <c r="N386" t="s">
        <v>7530</v>
      </c>
      <c r="P386" t="s">
        <v>7531</v>
      </c>
      <c r="R386" t="s">
        <v>2457</v>
      </c>
      <c r="S386" t="s">
        <v>53</v>
      </c>
      <c r="T386" t="s">
        <v>2458</v>
      </c>
    </row>
    <row r="387" spans="1:20" x14ac:dyDescent="0.55000000000000004">
      <c r="A387" t="s">
        <v>7534</v>
      </c>
      <c r="B387" t="s">
        <v>22</v>
      </c>
      <c r="C387" t="s">
        <v>4713</v>
      </c>
      <c r="D387" t="s">
        <v>4713</v>
      </c>
      <c r="E387" t="s">
        <v>22</v>
      </c>
      <c r="F387" t="s">
        <v>22</v>
      </c>
      <c r="G387" t="s">
        <v>4713</v>
      </c>
      <c r="H387" t="s">
        <v>7535</v>
      </c>
      <c r="I387" t="s">
        <v>24</v>
      </c>
      <c r="J387" t="s">
        <v>7536</v>
      </c>
      <c r="K387" t="s">
        <v>7537</v>
      </c>
      <c r="L387" t="s">
        <v>4949</v>
      </c>
      <c r="M387" t="s">
        <v>1501</v>
      </c>
      <c r="N387" t="s">
        <v>7538</v>
      </c>
      <c r="O387" t="s">
        <v>7539</v>
      </c>
      <c r="P387" t="s">
        <v>7540</v>
      </c>
      <c r="R387" t="s">
        <v>6946</v>
      </c>
      <c r="S387" t="s">
        <v>53</v>
      </c>
      <c r="T387" t="s">
        <v>6800</v>
      </c>
    </row>
    <row r="388" spans="1:20" x14ac:dyDescent="0.55000000000000004">
      <c r="A388" t="s">
        <v>7541</v>
      </c>
      <c r="B388" t="s">
        <v>22</v>
      </c>
      <c r="C388" t="s">
        <v>22</v>
      </c>
      <c r="D388" t="s">
        <v>22</v>
      </c>
      <c r="E388" t="s">
        <v>22</v>
      </c>
      <c r="F388" t="s">
        <v>22</v>
      </c>
      <c r="G388" t="s">
        <v>4713</v>
      </c>
      <c r="H388" t="s">
        <v>7542</v>
      </c>
      <c r="I388" t="s">
        <v>24</v>
      </c>
      <c r="J388" t="s">
        <v>7543</v>
      </c>
      <c r="L388" t="s">
        <v>7547</v>
      </c>
      <c r="M388" t="s">
        <v>7548</v>
      </c>
      <c r="N388" t="s">
        <v>7544</v>
      </c>
      <c r="O388" t="s">
        <v>7545</v>
      </c>
      <c r="P388" t="s">
        <v>7546</v>
      </c>
      <c r="R388" t="s">
        <v>84</v>
      </c>
      <c r="S388" t="s">
        <v>53</v>
      </c>
      <c r="T388" t="s">
        <v>336</v>
      </c>
    </row>
    <row r="389" spans="1:20" x14ac:dyDescent="0.55000000000000004">
      <c r="A389" t="s">
        <v>7549</v>
      </c>
      <c r="B389" t="s">
        <v>22</v>
      </c>
      <c r="C389" t="s">
        <v>22</v>
      </c>
      <c r="D389" t="s">
        <v>22</v>
      </c>
      <c r="E389" t="s">
        <v>22</v>
      </c>
      <c r="F389" t="s">
        <v>22</v>
      </c>
      <c r="G389" t="s">
        <v>4713</v>
      </c>
      <c r="H389" t="s">
        <v>7550</v>
      </c>
      <c r="I389" t="s">
        <v>359</v>
      </c>
      <c r="J389" t="s">
        <v>7551</v>
      </c>
      <c r="K389" t="s">
        <v>7552</v>
      </c>
      <c r="L389" t="s">
        <v>1376</v>
      </c>
      <c r="M389" t="s">
        <v>7558</v>
      </c>
      <c r="N389" t="s">
        <v>7553</v>
      </c>
      <c r="O389" t="s">
        <v>7554</v>
      </c>
      <c r="P389" t="s">
        <v>7555</v>
      </c>
      <c r="R389" t="s">
        <v>7556</v>
      </c>
      <c r="S389" t="s">
        <v>53</v>
      </c>
      <c r="T389" t="s">
        <v>7557</v>
      </c>
    </row>
    <row r="390" spans="1:20" x14ac:dyDescent="0.55000000000000004">
      <c r="A390" t="s">
        <v>7559</v>
      </c>
      <c r="B390" t="s">
        <v>22</v>
      </c>
      <c r="C390" t="s">
        <v>4713</v>
      </c>
      <c r="D390" t="s">
        <v>4713</v>
      </c>
      <c r="E390" t="s">
        <v>22</v>
      </c>
      <c r="F390" t="s">
        <v>22</v>
      </c>
      <c r="G390" t="s">
        <v>22</v>
      </c>
      <c r="H390" t="s">
        <v>7560</v>
      </c>
      <c r="I390" t="s">
        <v>24</v>
      </c>
      <c r="J390" t="s">
        <v>7561</v>
      </c>
      <c r="K390" t="s">
        <v>7562</v>
      </c>
      <c r="L390" t="s">
        <v>809</v>
      </c>
      <c r="M390" t="s">
        <v>7567</v>
      </c>
      <c r="N390" t="s">
        <v>7563</v>
      </c>
      <c r="P390" t="s">
        <v>7564</v>
      </c>
      <c r="R390" t="s">
        <v>7565</v>
      </c>
      <c r="S390" t="s">
        <v>126</v>
      </c>
      <c r="T390" t="s">
        <v>7566</v>
      </c>
    </row>
    <row r="391" spans="1:20" x14ac:dyDescent="0.55000000000000004">
      <c r="A391" t="s">
        <v>7568</v>
      </c>
      <c r="B391" t="s">
        <v>22</v>
      </c>
      <c r="C391" t="s">
        <v>22</v>
      </c>
      <c r="D391" t="s">
        <v>4713</v>
      </c>
      <c r="E391" t="s">
        <v>22</v>
      </c>
      <c r="F391" t="s">
        <v>22</v>
      </c>
      <c r="G391" t="s">
        <v>22</v>
      </c>
      <c r="H391" t="s">
        <v>7569</v>
      </c>
      <c r="I391" t="s">
        <v>435</v>
      </c>
      <c r="J391" t="s">
        <v>7570</v>
      </c>
      <c r="L391" t="s">
        <v>1734</v>
      </c>
      <c r="M391" t="s">
        <v>5077</v>
      </c>
      <c r="N391" t="s">
        <v>7571</v>
      </c>
      <c r="P391" t="s">
        <v>7572</v>
      </c>
      <c r="R391" t="s">
        <v>84</v>
      </c>
      <c r="S391" t="s">
        <v>53</v>
      </c>
      <c r="T391" t="s">
        <v>2664</v>
      </c>
    </row>
    <row r="392" spans="1:20" x14ac:dyDescent="0.55000000000000004">
      <c r="A392" t="s">
        <v>7573</v>
      </c>
      <c r="B392" t="s">
        <v>22</v>
      </c>
      <c r="C392" t="s">
        <v>22</v>
      </c>
      <c r="D392" t="s">
        <v>22</v>
      </c>
      <c r="E392" t="s">
        <v>22</v>
      </c>
      <c r="F392" t="s">
        <v>22</v>
      </c>
      <c r="G392" t="s">
        <v>4713</v>
      </c>
      <c r="H392" t="s">
        <v>7574</v>
      </c>
      <c r="I392" t="s">
        <v>24</v>
      </c>
      <c r="J392" t="s">
        <v>7575</v>
      </c>
      <c r="L392" t="s">
        <v>927</v>
      </c>
      <c r="M392" t="s">
        <v>7579</v>
      </c>
      <c r="N392" t="s">
        <v>7576</v>
      </c>
      <c r="O392" t="s">
        <v>7577</v>
      </c>
      <c r="P392" t="s">
        <v>7578</v>
      </c>
      <c r="R392" t="s">
        <v>52</v>
      </c>
      <c r="S392" t="s">
        <v>53</v>
      </c>
      <c r="T392" t="s">
        <v>1127</v>
      </c>
    </row>
    <row r="393" spans="1:20" x14ac:dyDescent="0.55000000000000004">
      <c r="A393" t="s">
        <v>7580</v>
      </c>
      <c r="B393" t="s">
        <v>22</v>
      </c>
      <c r="C393" t="s">
        <v>22</v>
      </c>
      <c r="D393" t="s">
        <v>22</v>
      </c>
      <c r="E393" t="s">
        <v>22</v>
      </c>
      <c r="F393" t="s">
        <v>22</v>
      </c>
      <c r="G393" t="s">
        <v>4713</v>
      </c>
      <c r="H393" t="s">
        <v>7581</v>
      </c>
      <c r="I393" t="s">
        <v>195</v>
      </c>
      <c r="J393" t="s">
        <v>7575</v>
      </c>
      <c r="L393" t="s">
        <v>927</v>
      </c>
      <c r="M393" t="s">
        <v>7579</v>
      </c>
      <c r="N393" t="s">
        <v>7576</v>
      </c>
      <c r="O393" t="s">
        <v>7577</v>
      </c>
      <c r="P393" t="s">
        <v>7582</v>
      </c>
      <c r="R393" t="s">
        <v>52</v>
      </c>
      <c r="S393" t="s">
        <v>53</v>
      </c>
      <c r="T393" t="s">
        <v>1127</v>
      </c>
    </row>
    <row r="394" spans="1:20" x14ac:dyDescent="0.55000000000000004">
      <c r="A394" t="s">
        <v>7583</v>
      </c>
      <c r="B394" t="s">
        <v>22</v>
      </c>
      <c r="C394" t="s">
        <v>22</v>
      </c>
      <c r="D394" t="s">
        <v>22</v>
      </c>
      <c r="E394" t="s">
        <v>22</v>
      </c>
      <c r="F394" t="s">
        <v>22</v>
      </c>
      <c r="G394" t="s">
        <v>4713</v>
      </c>
      <c r="H394" t="s">
        <v>7584</v>
      </c>
      <c r="I394" t="s">
        <v>24</v>
      </c>
      <c r="J394" t="s">
        <v>7585</v>
      </c>
      <c r="L394" t="s">
        <v>7590</v>
      </c>
      <c r="M394" t="s">
        <v>7591</v>
      </c>
      <c r="N394" t="s">
        <v>7586</v>
      </c>
      <c r="O394" t="s">
        <v>7587</v>
      </c>
      <c r="P394" t="s">
        <v>7588</v>
      </c>
      <c r="Q394" t="s">
        <v>7589</v>
      </c>
      <c r="R394" t="s">
        <v>1152</v>
      </c>
      <c r="S394" t="s">
        <v>53</v>
      </c>
      <c r="T394" t="s">
        <v>1153</v>
      </c>
    </row>
    <row r="395" spans="1:20" x14ac:dyDescent="0.55000000000000004">
      <c r="A395" t="s">
        <v>7592</v>
      </c>
      <c r="B395" t="s">
        <v>22</v>
      </c>
      <c r="C395" t="s">
        <v>22</v>
      </c>
      <c r="D395" t="s">
        <v>4713</v>
      </c>
      <c r="E395" t="s">
        <v>22</v>
      </c>
      <c r="F395" t="s">
        <v>22</v>
      </c>
      <c r="G395" t="s">
        <v>4713</v>
      </c>
      <c r="H395" t="s">
        <v>7593</v>
      </c>
      <c r="I395" t="s">
        <v>3496</v>
      </c>
      <c r="J395" t="s">
        <v>7594</v>
      </c>
      <c r="K395" t="s">
        <v>7595</v>
      </c>
      <c r="L395" t="s">
        <v>7600</v>
      </c>
      <c r="M395" t="s">
        <v>4986</v>
      </c>
      <c r="N395" t="s">
        <v>7596</v>
      </c>
      <c r="P395" t="s">
        <v>7597</v>
      </c>
      <c r="Q395" t="s">
        <v>64</v>
      </c>
      <c r="R395" t="s">
        <v>7598</v>
      </c>
      <c r="S395" t="s">
        <v>53</v>
      </c>
      <c r="T395" t="s">
        <v>7599</v>
      </c>
    </row>
    <row r="396" spans="1:20" x14ac:dyDescent="0.55000000000000004">
      <c r="A396" t="s">
        <v>7601</v>
      </c>
      <c r="B396" t="s">
        <v>22</v>
      </c>
      <c r="C396" t="s">
        <v>4713</v>
      </c>
      <c r="D396" t="s">
        <v>4713</v>
      </c>
      <c r="E396" t="s">
        <v>4713</v>
      </c>
      <c r="F396" t="s">
        <v>4713</v>
      </c>
      <c r="G396" t="s">
        <v>4713</v>
      </c>
      <c r="H396" t="s">
        <v>7602</v>
      </c>
      <c r="I396" t="s">
        <v>24</v>
      </c>
      <c r="J396" t="s">
        <v>7603</v>
      </c>
      <c r="K396" t="s">
        <v>7603</v>
      </c>
      <c r="L396" t="s">
        <v>1617</v>
      </c>
      <c r="M396" t="s">
        <v>1651</v>
      </c>
      <c r="N396" t="s">
        <v>7604</v>
      </c>
      <c r="P396" t="s">
        <v>7605</v>
      </c>
      <c r="R396" t="s">
        <v>7606</v>
      </c>
      <c r="S396" t="s">
        <v>53</v>
      </c>
      <c r="T396" t="s">
        <v>7607</v>
      </c>
    </row>
    <row r="397" spans="1:20" x14ac:dyDescent="0.55000000000000004">
      <c r="A397" t="s">
        <v>7608</v>
      </c>
      <c r="B397" t="s">
        <v>22</v>
      </c>
      <c r="C397" t="s">
        <v>22</v>
      </c>
      <c r="D397" t="s">
        <v>4713</v>
      </c>
      <c r="E397" t="s">
        <v>22</v>
      </c>
      <c r="F397" t="s">
        <v>22</v>
      </c>
      <c r="G397" t="s">
        <v>22</v>
      </c>
      <c r="H397" t="s">
        <v>4731</v>
      </c>
      <c r="I397" t="s">
        <v>435</v>
      </c>
      <c r="J397" t="s">
        <v>7609</v>
      </c>
      <c r="K397" t="s">
        <v>7610</v>
      </c>
      <c r="L397" t="s">
        <v>2124</v>
      </c>
      <c r="M397" t="s">
        <v>1443</v>
      </c>
      <c r="N397" t="s">
        <v>7611</v>
      </c>
      <c r="P397" t="s">
        <v>7612</v>
      </c>
      <c r="R397" t="s">
        <v>7613</v>
      </c>
      <c r="S397" t="s">
        <v>53</v>
      </c>
      <c r="T397" t="s">
        <v>7614</v>
      </c>
    </row>
    <row r="398" spans="1:20" x14ac:dyDescent="0.55000000000000004">
      <c r="A398" t="s">
        <v>7615</v>
      </c>
      <c r="B398" t="s">
        <v>22</v>
      </c>
      <c r="C398" t="s">
        <v>22</v>
      </c>
      <c r="D398" t="s">
        <v>22</v>
      </c>
      <c r="E398" t="s">
        <v>22</v>
      </c>
      <c r="F398" t="s">
        <v>22</v>
      </c>
      <c r="G398" t="s">
        <v>4713</v>
      </c>
      <c r="H398" t="s">
        <v>7616</v>
      </c>
      <c r="I398" t="s">
        <v>24</v>
      </c>
      <c r="J398" t="s">
        <v>7617</v>
      </c>
      <c r="L398" t="s">
        <v>1831</v>
      </c>
      <c r="M398" t="s">
        <v>1443</v>
      </c>
      <c r="N398" t="s">
        <v>7618</v>
      </c>
      <c r="P398" t="s">
        <v>7619</v>
      </c>
      <c r="R398" t="s">
        <v>84</v>
      </c>
      <c r="S398" t="s">
        <v>53</v>
      </c>
      <c r="T398" t="s">
        <v>908</v>
      </c>
    </row>
    <row r="399" spans="1:20" x14ac:dyDescent="0.55000000000000004">
      <c r="A399" t="s">
        <v>7620</v>
      </c>
      <c r="B399" t="s">
        <v>22</v>
      </c>
      <c r="C399" t="s">
        <v>22</v>
      </c>
      <c r="D399" t="s">
        <v>4713</v>
      </c>
      <c r="E399" t="s">
        <v>22</v>
      </c>
      <c r="F399" t="s">
        <v>22</v>
      </c>
      <c r="G399" t="s">
        <v>22</v>
      </c>
      <c r="H399" t="s">
        <v>7621</v>
      </c>
      <c r="I399" t="s">
        <v>24</v>
      </c>
      <c r="J399" t="s">
        <v>7622</v>
      </c>
      <c r="K399" t="s">
        <v>7623</v>
      </c>
      <c r="L399" t="s">
        <v>1695</v>
      </c>
      <c r="M399" t="s">
        <v>7628</v>
      </c>
      <c r="N399" t="s">
        <v>7624</v>
      </c>
      <c r="P399" t="s">
        <v>7625</v>
      </c>
      <c r="Q399" t="s">
        <v>64</v>
      </c>
      <c r="R399" t="s">
        <v>7626</v>
      </c>
      <c r="S399" t="s">
        <v>53</v>
      </c>
      <c r="T399" t="s">
        <v>7627</v>
      </c>
    </row>
    <row r="400" spans="1:20" x14ac:dyDescent="0.55000000000000004">
      <c r="A400" t="s">
        <v>7629</v>
      </c>
      <c r="B400" t="s">
        <v>22</v>
      </c>
      <c r="C400" t="s">
        <v>4713</v>
      </c>
      <c r="D400" t="s">
        <v>4713</v>
      </c>
      <c r="E400" t="s">
        <v>22</v>
      </c>
      <c r="F400" t="s">
        <v>22</v>
      </c>
      <c r="G400" t="s">
        <v>4713</v>
      </c>
      <c r="H400" t="s">
        <v>7630</v>
      </c>
      <c r="I400" t="s">
        <v>24</v>
      </c>
      <c r="J400" t="s">
        <v>7622</v>
      </c>
      <c r="K400" t="s">
        <v>7623</v>
      </c>
      <c r="L400" t="s">
        <v>1695</v>
      </c>
      <c r="M400" t="s">
        <v>7632</v>
      </c>
      <c r="N400" t="s">
        <v>7624</v>
      </c>
      <c r="P400" t="s">
        <v>7631</v>
      </c>
      <c r="R400" t="s">
        <v>7626</v>
      </c>
      <c r="S400" t="s">
        <v>53</v>
      </c>
      <c r="T400" t="s">
        <v>7627</v>
      </c>
    </row>
    <row r="401" spans="1:20" x14ac:dyDescent="0.55000000000000004">
      <c r="A401" t="s">
        <v>7633</v>
      </c>
      <c r="B401" t="s">
        <v>22</v>
      </c>
      <c r="C401" t="s">
        <v>22</v>
      </c>
      <c r="D401" t="s">
        <v>22</v>
      </c>
      <c r="E401" t="s">
        <v>22</v>
      </c>
      <c r="F401" t="s">
        <v>22</v>
      </c>
      <c r="G401" t="s">
        <v>4713</v>
      </c>
      <c r="H401" t="s">
        <v>7634</v>
      </c>
      <c r="I401" t="s">
        <v>3496</v>
      </c>
      <c r="J401" t="s">
        <v>7635</v>
      </c>
      <c r="L401" t="s">
        <v>7638</v>
      </c>
      <c r="M401" t="s">
        <v>7639</v>
      </c>
      <c r="N401" t="s">
        <v>7636</v>
      </c>
      <c r="P401" t="s">
        <v>7637</v>
      </c>
      <c r="Q401" t="s">
        <v>64</v>
      </c>
      <c r="R401" t="s">
        <v>84</v>
      </c>
      <c r="S401" t="s">
        <v>53</v>
      </c>
      <c r="T401" t="s">
        <v>248</v>
      </c>
    </row>
    <row r="402" spans="1:20" x14ac:dyDescent="0.55000000000000004">
      <c r="A402" t="s">
        <v>7640</v>
      </c>
      <c r="B402" t="s">
        <v>22</v>
      </c>
      <c r="C402" t="s">
        <v>22</v>
      </c>
      <c r="D402" t="s">
        <v>22</v>
      </c>
      <c r="E402" t="s">
        <v>22</v>
      </c>
      <c r="F402" t="s">
        <v>22</v>
      </c>
      <c r="G402" t="s">
        <v>4713</v>
      </c>
      <c r="H402" t="s">
        <v>7641</v>
      </c>
      <c r="I402" t="s">
        <v>121</v>
      </c>
      <c r="J402" t="s">
        <v>7642</v>
      </c>
      <c r="K402" t="s">
        <v>7643</v>
      </c>
      <c r="L402" t="s">
        <v>7648</v>
      </c>
      <c r="M402" t="s">
        <v>7649</v>
      </c>
      <c r="N402" t="s">
        <v>7644</v>
      </c>
      <c r="P402" t="s">
        <v>7645</v>
      </c>
      <c r="R402" t="s">
        <v>7646</v>
      </c>
      <c r="S402" t="s">
        <v>126</v>
      </c>
      <c r="T402" t="s">
        <v>7647</v>
      </c>
    </row>
    <row r="403" spans="1:20" x14ac:dyDescent="0.55000000000000004">
      <c r="A403" t="s">
        <v>7650</v>
      </c>
      <c r="B403" t="s">
        <v>22</v>
      </c>
      <c r="C403" t="s">
        <v>22</v>
      </c>
      <c r="D403" t="s">
        <v>4713</v>
      </c>
      <c r="E403" t="s">
        <v>22</v>
      </c>
      <c r="F403" t="s">
        <v>22</v>
      </c>
      <c r="G403" t="s">
        <v>22</v>
      </c>
      <c r="H403" t="s">
        <v>4731</v>
      </c>
      <c r="I403" t="s">
        <v>435</v>
      </c>
      <c r="J403" t="s">
        <v>7651</v>
      </c>
      <c r="L403" t="s">
        <v>1573</v>
      </c>
      <c r="M403" t="s">
        <v>7654</v>
      </c>
      <c r="N403" t="s">
        <v>7652</v>
      </c>
      <c r="P403" t="s">
        <v>7653</v>
      </c>
      <c r="R403" t="s">
        <v>1426</v>
      </c>
      <c r="S403" t="s">
        <v>53</v>
      </c>
      <c r="T403" t="s">
        <v>952</v>
      </c>
    </row>
    <row r="404" spans="1:20" x14ac:dyDescent="0.55000000000000004">
      <c r="A404" t="s">
        <v>7655</v>
      </c>
      <c r="B404" t="s">
        <v>22</v>
      </c>
      <c r="C404" t="s">
        <v>4713</v>
      </c>
      <c r="D404" t="s">
        <v>4713</v>
      </c>
      <c r="E404" t="s">
        <v>22</v>
      </c>
      <c r="F404" t="s">
        <v>22</v>
      </c>
      <c r="G404" t="s">
        <v>22</v>
      </c>
      <c r="H404" t="s">
        <v>7656</v>
      </c>
      <c r="I404" t="s">
        <v>71</v>
      </c>
      <c r="J404" t="s">
        <v>7657</v>
      </c>
      <c r="K404" t="s">
        <v>7658</v>
      </c>
      <c r="L404" t="s">
        <v>7661</v>
      </c>
      <c r="M404" t="s">
        <v>5129</v>
      </c>
      <c r="N404" t="s">
        <v>7659</v>
      </c>
      <c r="P404" t="s">
        <v>7660</v>
      </c>
      <c r="R404" t="s">
        <v>105</v>
      </c>
      <c r="S404" t="s">
        <v>53</v>
      </c>
      <c r="T404" t="s">
        <v>995</v>
      </c>
    </row>
    <row r="405" spans="1:20" x14ac:dyDescent="0.55000000000000004">
      <c r="A405" t="s">
        <v>7662</v>
      </c>
      <c r="B405" t="s">
        <v>22</v>
      </c>
      <c r="C405" t="s">
        <v>22</v>
      </c>
      <c r="D405" t="s">
        <v>4713</v>
      </c>
      <c r="E405" t="s">
        <v>22</v>
      </c>
      <c r="F405" t="s">
        <v>22</v>
      </c>
      <c r="G405" t="s">
        <v>22</v>
      </c>
      <c r="H405" t="s">
        <v>4731</v>
      </c>
      <c r="I405" t="s">
        <v>435</v>
      </c>
      <c r="J405" t="s">
        <v>7663</v>
      </c>
      <c r="L405" t="s">
        <v>7666</v>
      </c>
      <c r="M405" t="s">
        <v>7667</v>
      </c>
      <c r="N405" t="s">
        <v>7664</v>
      </c>
      <c r="P405" t="s">
        <v>7665</v>
      </c>
      <c r="R405" t="s">
        <v>84</v>
      </c>
      <c r="S405" t="s">
        <v>53</v>
      </c>
      <c r="T405" t="s">
        <v>439</v>
      </c>
    </row>
    <row r="406" spans="1:20" x14ac:dyDescent="0.55000000000000004">
      <c r="A406" t="s">
        <v>7668</v>
      </c>
      <c r="B406" t="s">
        <v>22</v>
      </c>
      <c r="C406" t="s">
        <v>22</v>
      </c>
      <c r="D406" t="s">
        <v>22</v>
      </c>
      <c r="E406" t="s">
        <v>22</v>
      </c>
      <c r="F406" t="s">
        <v>22</v>
      </c>
      <c r="G406" t="s">
        <v>4713</v>
      </c>
      <c r="H406" t="s">
        <v>7669</v>
      </c>
      <c r="I406" t="s">
        <v>24</v>
      </c>
      <c r="J406" t="s">
        <v>7670</v>
      </c>
      <c r="K406" t="s">
        <v>7671</v>
      </c>
      <c r="L406" t="s">
        <v>7676</v>
      </c>
      <c r="M406" t="s">
        <v>2185</v>
      </c>
      <c r="N406" t="s">
        <v>7672</v>
      </c>
      <c r="P406" t="s">
        <v>7673</v>
      </c>
      <c r="R406" t="s">
        <v>7674</v>
      </c>
      <c r="S406" t="s">
        <v>126</v>
      </c>
      <c r="T406" t="s">
        <v>7675</v>
      </c>
    </row>
    <row r="407" spans="1:20" x14ac:dyDescent="0.55000000000000004">
      <c r="A407" t="s">
        <v>7677</v>
      </c>
      <c r="B407" t="s">
        <v>22</v>
      </c>
      <c r="C407" t="s">
        <v>22</v>
      </c>
      <c r="D407" t="s">
        <v>4713</v>
      </c>
      <c r="E407" t="s">
        <v>22</v>
      </c>
      <c r="F407" t="s">
        <v>22</v>
      </c>
      <c r="G407" t="s">
        <v>22</v>
      </c>
      <c r="H407" t="s">
        <v>7678</v>
      </c>
      <c r="I407" t="s">
        <v>435</v>
      </c>
      <c r="J407" t="s">
        <v>7679</v>
      </c>
      <c r="L407" t="s">
        <v>7682</v>
      </c>
      <c r="M407" t="s">
        <v>7683</v>
      </c>
      <c r="N407" t="s">
        <v>7680</v>
      </c>
      <c r="P407" t="s">
        <v>7681</v>
      </c>
      <c r="R407" t="s">
        <v>84</v>
      </c>
      <c r="S407" t="s">
        <v>53</v>
      </c>
      <c r="T407" t="s">
        <v>1228</v>
      </c>
    </row>
    <row r="408" spans="1:20" x14ac:dyDescent="0.55000000000000004">
      <c r="A408" t="s">
        <v>7684</v>
      </c>
      <c r="B408" t="s">
        <v>22</v>
      </c>
      <c r="C408" t="s">
        <v>4713</v>
      </c>
      <c r="D408" t="s">
        <v>4713</v>
      </c>
      <c r="E408" t="s">
        <v>22</v>
      </c>
      <c r="F408" t="s">
        <v>22</v>
      </c>
      <c r="G408" t="s">
        <v>22</v>
      </c>
      <c r="H408" t="s">
        <v>7685</v>
      </c>
      <c r="I408" t="s">
        <v>71</v>
      </c>
      <c r="J408" t="s">
        <v>7686</v>
      </c>
      <c r="K408" t="s">
        <v>7687</v>
      </c>
      <c r="L408" t="s">
        <v>7691</v>
      </c>
      <c r="M408" t="s">
        <v>7692</v>
      </c>
      <c r="N408" t="s">
        <v>7688</v>
      </c>
      <c r="P408" t="s">
        <v>7689</v>
      </c>
      <c r="R408" t="s">
        <v>7690</v>
      </c>
      <c r="S408" t="s">
        <v>126</v>
      </c>
      <c r="T408" t="s">
        <v>1955</v>
      </c>
    </row>
    <row r="409" spans="1:20" x14ac:dyDescent="0.55000000000000004">
      <c r="A409" t="s">
        <v>7693</v>
      </c>
      <c r="B409" t="s">
        <v>22</v>
      </c>
      <c r="C409" t="s">
        <v>4713</v>
      </c>
      <c r="D409" t="s">
        <v>4713</v>
      </c>
      <c r="E409" t="s">
        <v>22</v>
      </c>
      <c r="F409" t="s">
        <v>22</v>
      </c>
      <c r="G409" t="s">
        <v>22</v>
      </c>
      <c r="H409" t="s">
        <v>7694</v>
      </c>
      <c r="I409" t="s">
        <v>6255</v>
      </c>
      <c r="J409" t="s">
        <v>7695</v>
      </c>
      <c r="K409" t="s">
        <v>7696</v>
      </c>
      <c r="L409" t="s">
        <v>399</v>
      </c>
      <c r="M409" t="s">
        <v>7700</v>
      </c>
      <c r="N409" t="s">
        <v>7697</v>
      </c>
      <c r="O409" t="s">
        <v>7698</v>
      </c>
      <c r="P409" t="s">
        <v>7699</v>
      </c>
      <c r="Q409" t="s">
        <v>64</v>
      </c>
      <c r="R409" t="s">
        <v>84</v>
      </c>
      <c r="S409" t="s">
        <v>53</v>
      </c>
      <c r="T409" t="s">
        <v>548</v>
      </c>
    </row>
    <row r="410" spans="1:20" x14ac:dyDescent="0.55000000000000004">
      <c r="A410" t="s">
        <v>7701</v>
      </c>
      <c r="B410" t="s">
        <v>22</v>
      </c>
      <c r="C410" t="s">
        <v>22</v>
      </c>
      <c r="D410" t="s">
        <v>4713</v>
      </c>
      <c r="E410" t="s">
        <v>22</v>
      </c>
      <c r="F410" t="s">
        <v>22</v>
      </c>
      <c r="G410" t="s">
        <v>22</v>
      </c>
      <c r="H410" t="s">
        <v>7702</v>
      </c>
      <c r="I410" t="s">
        <v>24</v>
      </c>
      <c r="J410" t="s">
        <v>7703</v>
      </c>
      <c r="K410" t="s">
        <v>7703</v>
      </c>
      <c r="L410" t="s">
        <v>549</v>
      </c>
      <c r="M410" t="s">
        <v>7706</v>
      </c>
      <c r="N410" t="s">
        <v>7704</v>
      </c>
      <c r="P410" t="s">
        <v>7705</v>
      </c>
      <c r="Q410" t="s">
        <v>64</v>
      </c>
      <c r="R410" t="s">
        <v>4637</v>
      </c>
      <c r="S410" t="s">
        <v>53</v>
      </c>
      <c r="T410" t="s">
        <v>4638</v>
      </c>
    </row>
    <row r="411" spans="1:20" x14ac:dyDescent="0.55000000000000004">
      <c r="A411" t="s">
        <v>7707</v>
      </c>
      <c r="B411" t="s">
        <v>22</v>
      </c>
      <c r="C411" t="s">
        <v>22</v>
      </c>
      <c r="D411" t="s">
        <v>4713</v>
      </c>
      <c r="E411" t="s">
        <v>22</v>
      </c>
      <c r="F411" t="s">
        <v>22</v>
      </c>
      <c r="G411" t="s">
        <v>22</v>
      </c>
      <c r="H411" t="s">
        <v>7708</v>
      </c>
      <c r="I411" t="s">
        <v>435</v>
      </c>
      <c r="J411" t="s">
        <v>7709</v>
      </c>
      <c r="L411" t="s">
        <v>549</v>
      </c>
      <c r="M411" t="s">
        <v>7714</v>
      </c>
      <c r="N411" t="s">
        <v>7710</v>
      </c>
      <c r="O411" t="s">
        <v>979</v>
      </c>
      <c r="P411" t="s">
        <v>7711</v>
      </c>
      <c r="R411" t="s">
        <v>7712</v>
      </c>
      <c r="S411" t="s">
        <v>53</v>
      </c>
      <c r="T411" t="s">
        <v>7713</v>
      </c>
    </row>
    <row r="412" spans="1:20" x14ac:dyDescent="0.55000000000000004">
      <c r="A412" t="s">
        <v>7715</v>
      </c>
      <c r="B412" t="s">
        <v>22</v>
      </c>
      <c r="C412" t="s">
        <v>4713</v>
      </c>
      <c r="D412" t="s">
        <v>4713</v>
      </c>
      <c r="E412" t="s">
        <v>22</v>
      </c>
      <c r="F412" t="s">
        <v>22</v>
      </c>
      <c r="G412" t="s">
        <v>22</v>
      </c>
      <c r="H412" t="s">
        <v>7716</v>
      </c>
      <c r="I412" t="s">
        <v>71</v>
      </c>
      <c r="J412" t="s">
        <v>7717</v>
      </c>
      <c r="K412" t="s">
        <v>7718</v>
      </c>
      <c r="L412" t="s">
        <v>7722</v>
      </c>
      <c r="M412" t="s">
        <v>7723</v>
      </c>
      <c r="N412" t="s">
        <v>7719</v>
      </c>
      <c r="O412" t="s">
        <v>7720</v>
      </c>
      <c r="P412" t="s">
        <v>7721</v>
      </c>
      <c r="R412" t="s">
        <v>1920</v>
      </c>
      <c r="S412" t="s">
        <v>126</v>
      </c>
      <c r="T412" t="s">
        <v>1921</v>
      </c>
    </row>
    <row r="413" spans="1:20" x14ac:dyDescent="0.55000000000000004">
      <c r="A413" t="s">
        <v>7724</v>
      </c>
      <c r="B413" t="s">
        <v>22</v>
      </c>
      <c r="C413" t="s">
        <v>22</v>
      </c>
      <c r="D413" t="s">
        <v>22</v>
      </c>
      <c r="E413" t="s">
        <v>22</v>
      </c>
      <c r="F413" t="s">
        <v>22</v>
      </c>
      <c r="G413" t="s">
        <v>4713</v>
      </c>
      <c r="H413" t="s">
        <v>7725</v>
      </c>
      <c r="I413" t="s">
        <v>4247</v>
      </c>
      <c r="J413" t="s">
        <v>7726</v>
      </c>
      <c r="L413" t="s">
        <v>7732</v>
      </c>
      <c r="M413" t="s">
        <v>7733</v>
      </c>
      <c r="N413" t="s">
        <v>7727</v>
      </c>
      <c r="O413" t="s">
        <v>7728</v>
      </c>
      <c r="P413" t="s">
        <v>7729</v>
      </c>
      <c r="R413" t="s">
        <v>7730</v>
      </c>
      <c r="S413" t="s">
        <v>53</v>
      </c>
      <c r="T413" t="s">
        <v>7731</v>
      </c>
    </row>
    <row r="414" spans="1:20" x14ac:dyDescent="0.55000000000000004">
      <c r="A414" t="s">
        <v>7734</v>
      </c>
      <c r="B414" t="s">
        <v>22</v>
      </c>
      <c r="C414" t="s">
        <v>22</v>
      </c>
      <c r="D414" t="s">
        <v>4713</v>
      </c>
      <c r="E414" t="s">
        <v>22</v>
      </c>
      <c r="F414" t="s">
        <v>22</v>
      </c>
      <c r="G414" t="s">
        <v>22</v>
      </c>
      <c r="H414" t="s">
        <v>7735</v>
      </c>
      <c r="I414" t="s">
        <v>4356</v>
      </c>
      <c r="J414" t="s">
        <v>7736</v>
      </c>
      <c r="K414" t="s">
        <v>64</v>
      </c>
      <c r="L414" t="s">
        <v>7741</v>
      </c>
      <c r="M414" t="s">
        <v>7742</v>
      </c>
      <c r="N414" t="s">
        <v>7737</v>
      </c>
      <c r="P414" t="s">
        <v>7738</v>
      </c>
      <c r="Q414" t="s">
        <v>64</v>
      </c>
      <c r="R414" t="s">
        <v>7739</v>
      </c>
      <c r="S414" t="s">
        <v>53</v>
      </c>
      <c r="T414" t="s">
        <v>7740</v>
      </c>
    </row>
    <row r="415" spans="1:20" x14ac:dyDescent="0.55000000000000004">
      <c r="A415" t="s">
        <v>7743</v>
      </c>
      <c r="B415" t="s">
        <v>22</v>
      </c>
      <c r="C415" t="s">
        <v>22</v>
      </c>
      <c r="D415" t="s">
        <v>4713</v>
      </c>
      <c r="E415" t="s">
        <v>22</v>
      </c>
      <c r="F415" t="s">
        <v>22</v>
      </c>
      <c r="G415" t="s">
        <v>4713</v>
      </c>
      <c r="H415" t="s">
        <v>7744</v>
      </c>
      <c r="I415" t="s">
        <v>24</v>
      </c>
      <c r="J415" t="s">
        <v>7745</v>
      </c>
      <c r="L415" t="s">
        <v>7748</v>
      </c>
      <c r="M415" t="s">
        <v>3501</v>
      </c>
      <c r="N415" t="s">
        <v>7746</v>
      </c>
      <c r="P415" t="s">
        <v>7747</v>
      </c>
      <c r="R415" t="s">
        <v>84</v>
      </c>
      <c r="S415" t="s">
        <v>53</v>
      </c>
      <c r="T415" t="s">
        <v>1419</v>
      </c>
    </row>
    <row r="416" spans="1:20" x14ac:dyDescent="0.55000000000000004">
      <c r="A416" t="s">
        <v>7749</v>
      </c>
      <c r="B416" t="s">
        <v>22</v>
      </c>
      <c r="C416" t="s">
        <v>4713</v>
      </c>
      <c r="D416" t="s">
        <v>4713</v>
      </c>
      <c r="E416" t="s">
        <v>22</v>
      </c>
      <c r="F416" t="s">
        <v>22</v>
      </c>
      <c r="G416" t="s">
        <v>4713</v>
      </c>
      <c r="H416" t="s">
        <v>4723</v>
      </c>
      <c r="I416" t="s">
        <v>71</v>
      </c>
      <c r="J416" t="s">
        <v>7750</v>
      </c>
      <c r="K416" t="s">
        <v>7751</v>
      </c>
      <c r="L416" t="s">
        <v>7755</v>
      </c>
      <c r="M416" t="s">
        <v>1633</v>
      </c>
      <c r="N416" t="s">
        <v>7752</v>
      </c>
      <c r="P416" t="s">
        <v>7753</v>
      </c>
      <c r="R416" t="s">
        <v>84</v>
      </c>
      <c r="S416" t="s">
        <v>53</v>
      </c>
      <c r="T416" t="s">
        <v>7754</v>
      </c>
    </row>
    <row r="417" spans="1:20" x14ac:dyDescent="0.55000000000000004">
      <c r="A417" t="s">
        <v>7756</v>
      </c>
      <c r="B417" t="s">
        <v>22</v>
      </c>
      <c r="C417" t="s">
        <v>22</v>
      </c>
      <c r="D417" t="s">
        <v>4713</v>
      </c>
      <c r="E417" t="s">
        <v>22</v>
      </c>
      <c r="F417" t="s">
        <v>22</v>
      </c>
      <c r="G417" t="s">
        <v>22</v>
      </c>
      <c r="H417" t="s">
        <v>4731</v>
      </c>
      <c r="I417" t="s">
        <v>435</v>
      </c>
      <c r="J417" t="s">
        <v>7757</v>
      </c>
      <c r="L417" t="s">
        <v>7760</v>
      </c>
      <c r="M417" t="s">
        <v>654</v>
      </c>
      <c r="N417" t="s">
        <v>7758</v>
      </c>
      <c r="P417" t="s">
        <v>7759</v>
      </c>
      <c r="R417" t="s">
        <v>84</v>
      </c>
      <c r="S417" t="s">
        <v>53</v>
      </c>
      <c r="T417" t="s">
        <v>995</v>
      </c>
    </row>
    <row r="418" spans="1:20" x14ac:dyDescent="0.55000000000000004">
      <c r="A418" t="s">
        <v>7761</v>
      </c>
      <c r="B418" t="s">
        <v>22</v>
      </c>
      <c r="C418" t="s">
        <v>4713</v>
      </c>
      <c r="D418" t="s">
        <v>4713</v>
      </c>
      <c r="E418" t="s">
        <v>22</v>
      </c>
      <c r="F418" t="s">
        <v>22</v>
      </c>
      <c r="G418" t="s">
        <v>22</v>
      </c>
      <c r="H418" t="s">
        <v>7762</v>
      </c>
      <c r="I418" t="s">
        <v>24</v>
      </c>
      <c r="J418" t="s">
        <v>7763</v>
      </c>
      <c r="K418" t="s">
        <v>7764</v>
      </c>
      <c r="L418" t="s">
        <v>1824</v>
      </c>
      <c r="M418" t="s">
        <v>7769</v>
      </c>
      <c r="N418" t="s">
        <v>7765</v>
      </c>
      <c r="P418" t="s">
        <v>7766</v>
      </c>
      <c r="R418" t="s">
        <v>7767</v>
      </c>
      <c r="S418" t="s">
        <v>126</v>
      </c>
      <c r="T418" t="s">
        <v>7768</v>
      </c>
    </row>
    <row r="419" spans="1:20" x14ac:dyDescent="0.55000000000000004">
      <c r="A419" t="s">
        <v>7770</v>
      </c>
      <c r="B419" t="s">
        <v>22</v>
      </c>
      <c r="C419" t="s">
        <v>22</v>
      </c>
      <c r="D419" t="s">
        <v>22</v>
      </c>
      <c r="E419" t="s">
        <v>22</v>
      </c>
      <c r="F419" t="s">
        <v>22</v>
      </c>
      <c r="G419" t="s">
        <v>4713</v>
      </c>
      <c r="H419" t="s">
        <v>7771</v>
      </c>
      <c r="I419" t="s">
        <v>121</v>
      </c>
      <c r="J419" t="s">
        <v>7772</v>
      </c>
      <c r="K419" t="s">
        <v>7773</v>
      </c>
      <c r="L419" t="s">
        <v>4314</v>
      </c>
      <c r="M419" t="s">
        <v>7778</v>
      </c>
      <c r="N419" t="s">
        <v>7774</v>
      </c>
      <c r="P419" t="s">
        <v>7775</v>
      </c>
      <c r="R419" t="s">
        <v>7776</v>
      </c>
      <c r="S419" t="s">
        <v>189</v>
      </c>
      <c r="T419" t="s">
        <v>7777</v>
      </c>
    </row>
    <row r="420" spans="1:20" x14ac:dyDescent="0.55000000000000004">
      <c r="A420" t="s">
        <v>7779</v>
      </c>
      <c r="B420" t="s">
        <v>22</v>
      </c>
      <c r="C420" t="s">
        <v>22</v>
      </c>
      <c r="D420" t="s">
        <v>22</v>
      </c>
      <c r="E420" t="s">
        <v>22</v>
      </c>
      <c r="F420" t="s">
        <v>22</v>
      </c>
      <c r="G420" t="s">
        <v>4713</v>
      </c>
      <c r="H420" t="s">
        <v>7780</v>
      </c>
      <c r="I420" t="s">
        <v>24</v>
      </c>
      <c r="J420" t="s">
        <v>7781</v>
      </c>
      <c r="L420" t="s">
        <v>7785</v>
      </c>
      <c r="M420" t="s">
        <v>7786</v>
      </c>
      <c r="N420" t="s">
        <v>7782</v>
      </c>
      <c r="O420" t="s">
        <v>7783</v>
      </c>
      <c r="P420" t="s">
        <v>7784</v>
      </c>
      <c r="R420" t="s">
        <v>84</v>
      </c>
      <c r="S420" t="s">
        <v>53</v>
      </c>
      <c r="T420" t="s">
        <v>2664</v>
      </c>
    </row>
    <row r="421" spans="1:20" x14ac:dyDescent="0.55000000000000004">
      <c r="A421" t="s">
        <v>7787</v>
      </c>
      <c r="B421" t="s">
        <v>22</v>
      </c>
      <c r="C421" t="s">
        <v>22</v>
      </c>
      <c r="D421" t="s">
        <v>22</v>
      </c>
      <c r="E421" t="s">
        <v>22</v>
      </c>
      <c r="F421" t="s">
        <v>22</v>
      </c>
      <c r="G421" t="s">
        <v>4713</v>
      </c>
      <c r="H421" t="s">
        <v>5254</v>
      </c>
      <c r="I421" t="s">
        <v>121</v>
      </c>
      <c r="J421" t="s">
        <v>7788</v>
      </c>
      <c r="K421" t="s">
        <v>7789</v>
      </c>
      <c r="L421" t="s">
        <v>7792</v>
      </c>
      <c r="M421" t="s">
        <v>7793</v>
      </c>
      <c r="N421" t="s">
        <v>7790</v>
      </c>
      <c r="P421" t="s">
        <v>7791</v>
      </c>
      <c r="R421" t="s">
        <v>125</v>
      </c>
      <c r="S421" t="s">
        <v>126</v>
      </c>
      <c r="T421" t="s">
        <v>127</v>
      </c>
    </row>
    <row r="422" spans="1:20" x14ac:dyDescent="0.55000000000000004">
      <c r="A422" t="s">
        <v>7794</v>
      </c>
      <c r="B422" t="s">
        <v>22</v>
      </c>
      <c r="C422" t="s">
        <v>4713</v>
      </c>
      <c r="D422" t="s">
        <v>4713</v>
      </c>
      <c r="E422" t="s">
        <v>22</v>
      </c>
      <c r="F422" t="s">
        <v>22</v>
      </c>
      <c r="G422" t="s">
        <v>22</v>
      </c>
      <c r="H422" t="s">
        <v>7795</v>
      </c>
      <c r="I422" t="s">
        <v>71</v>
      </c>
      <c r="J422" t="s">
        <v>7796</v>
      </c>
      <c r="L422" t="s">
        <v>1376</v>
      </c>
      <c r="M422" t="s">
        <v>7799</v>
      </c>
      <c r="N422" t="s">
        <v>7797</v>
      </c>
      <c r="P422" t="s">
        <v>7798</v>
      </c>
      <c r="R422" t="s">
        <v>881</v>
      </c>
      <c r="S422" t="s">
        <v>53</v>
      </c>
      <c r="T422" t="s">
        <v>882</v>
      </c>
    </row>
    <row r="423" spans="1:20" x14ac:dyDescent="0.55000000000000004">
      <c r="A423" t="s">
        <v>7800</v>
      </c>
      <c r="B423" t="s">
        <v>22</v>
      </c>
      <c r="C423" t="s">
        <v>22</v>
      </c>
      <c r="D423" t="s">
        <v>22</v>
      </c>
      <c r="E423" t="s">
        <v>22</v>
      </c>
      <c r="F423" t="s">
        <v>22</v>
      </c>
      <c r="G423" t="s">
        <v>4713</v>
      </c>
      <c r="H423" t="s">
        <v>5330</v>
      </c>
      <c r="I423" t="s">
        <v>195</v>
      </c>
      <c r="J423" t="s">
        <v>7801</v>
      </c>
      <c r="K423" t="s">
        <v>7802</v>
      </c>
      <c r="L423" t="s">
        <v>7805</v>
      </c>
      <c r="M423" t="s">
        <v>706</v>
      </c>
      <c r="N423" t="s">
        <v>7803</v>
      </c>
      <c r="P423" t="s">
        <v>7804</v>
      </c>
      <c r="R423" t="s">
        <v>84</v>
      </c>
      <c r="S423" t="s">
        <v>53</v>
      </c>
      <c r="T423" t="s">
        <v>336</v>
      </c>
    </row>
    <row r="424" spans="1:20" x14ac:dyDescent="0.55000000000000004">
      <c r="A424" t="s">
        <v>7806</v>
      </c>
      <c r="B424" t="s">
        <v>22</v>
      </c>
      <c r="C424" t="s">
        <v>22</v>
      </c>
      <c r="D424" t="s">
        <v>22</v>
      </c>
      <c r="E424" t="s">
        <v>22</v>
      </c>
      <c r="F424" t="s">
        <v>22</v>
      </c>
      <c r="G424" t="s">
        <v>4713</v>
      </c>
      <c r="H424" t="s">
        <v>7807</v>
      </c>
      <c r="I424" t="s">
        <v>524</v>
      </c>
      <c r="J424" t="s">
        <v>7808</v>
      </c>
      <c r="K424" t="s">
        <v>7809</v>
      </c>
      <c r="L424" t="s">
        <v>7813</v>
      </c>
      <c r="M424" t="s">
        <v>7814</v>
      </c>
      <c r="N424" t="s">
        <v>7810</v>
      </c>
      <c r="O424" t="s">
        <v>7811</v>
      </c>
      <c r="P424" t="s">
        <v>7812</v>
      </c>
      <c r="R424" t="s">
        <v>2548</v>
      </c>
      <c r="S424" t="s">
        <v>53</v>
      </c>
      <c r="T424" t="s">
        <v>6898</v>
      </c>
    </row>
    <row r="425" spans="1:20" x14ac:dyDescent="0.55000000000000004">
      <c r="A425" t="s">
        <v>7815</v>
      </c>
      <c r="B425" t="s">
        <v>22</v>
      </c>
      <c r="C425" t="s">
        <v>22</v>
      </c>
      <c r="D425" t="s">
        <v>22</v>
      </c>
      <c r="E425" t="s">
        <v>22</v>
      </c>
      <c r="F425" t="s">
        <v>22</v>
      </c>
      <c r="G425" t="s">
        <v>4713</v>
      </c>
      <c r="H425" t="s">
        <v>7816</v>
      </c>
      <c r="I425" t="s">
        <v>24</v>
      </c>
      <c r="J425" t="s">
        <v>7817</v>
      </c>
      <c r="L425" t="s">
        <v>7820</v>
      </c>
      <c r="M425" t="s">
        <v>7821</v>
      </c>
      <c r="N425" t="s">
        <v>7818</v>
      </c>
      <c r="P425" t="s">
        <v>7819</v>
      </c>
      <c r="R425" t="s">
        <v>84</v>
      </c>
      <c r="S425" t="s">
        <v>53</v>
      </c>
      <c r="T425" t="s">
        <v>1136</v>
      </c>
    </row>
    <row r="426" spans="1:20" x14ac:dyDescent="0.55000000000000004">
      <c r="A426" t="s">
        <v>7822</v>
      </c>
      <c r="B426" t="s">
        <v>22</v>
      </c>
      <c r="C426" t="s">
        <v>4713</v>
      </c>
      <c r="D426" t="s">
        <v>4713</v>
      </c>
      <c r="E426" t="s">
        <v>22</v>
      </c>
      <c r="F426" t="s">
        <v>22</v>
      </c>
      <c r="G426" t="s">
        <v>4713</v>
      </c>
      <c r="H426" t="s">
        <v>7823</v>
      </c>
      <c r="I426" t="s">
        <v>24</v>
      </c>
      <c r="J426" t="s">
        <v>7824</v>
      </c>
      <c r="K426" t="s">
        <v>7825</v>
      </c>
      <c r="L426" t="s">
        <v>6617</v>
      </c>
      <c r="M426" t="s">
        <v>7830</v>
      </c>
      <c r="N426" t="s">
        <v>7826</v>
      </c>
      <c r="P426" t="s">
        <v>7827</v>
      </c>
      <c r="R426" t="s">
        <v>7828</v>
      </c>
      <c r="S426" t="s">
        <v>53</v>
      </c>
      <c r="T426" t="s">
        <v>7829</v>
      </c>
    </row>
    <row r="427" spans="1:20" x14ac:dyDescent="0.55000000000000004">
      <c r="A427" t="s">
        <v>7831</v>
      </c>
      <c r="B427" t="s">
        <v>22</v>
      </c>
      <c r="C427" t="s">
        <v>4713</v>
      </c>
      <c r="D427" t="s">
        <v>4713</v>
      </c>
      <c r="E427" t="s">
        <v>22</v>
      </c>
      <c r="F427" t="s">
        <v>22</v>
      </c>
      <c r="G427" t="s">
        <v>4713</v>
      </c>
      <c r="H427" t="s">
        <v>4723</v>
      </c>
      <c r="I427" t="s">
        <v>71</v>
      </c>
      <c r="J427" t="s">
        <v>7832</v>
      </c>
      <c r="L427" t="s">
        <v>277</v>
      </c>
      <c r="M427" t="s">
        <v>7835</v>
      </c>
      <c r="N427" t="s">
        <v>7833</v>
      </c>
      <c r="P427" t="s">
        <v>7834</v>
      </c>
      <c r="R427" t="s">
        <v>105</v>
      </c>
      <c r="S427" t="s">
        <v>53</v>
      </c>
      <c r="T427" t="s">
        <v>106</v>
      </c>
    </row>
    <row r="428" spans="1:20" x14ac:dyDescent="0.55000000000000004">
      <c r="A428" t="s">
        <v>7836</v>
      </c>
      <c r="B428" t="s">
        <v>22</v>
      </c>
      <c r="C428" t="s">
        <v>22</v>
      </c>
      <c r="D428" t="s">
        <v>22</v>
      </c>
      <c r="E428" t="s">
        <v>22</v>
      </c>
      <c r="F428" t="s">
        <v>22</v>
      </c>
      <c r="G428" t="s">
        <v>4713</v>
      </c>
      <c r="H428" t="s">
        <v>7837</v>
      </c>
      <c r="I428" t="s">
        <v>24</v>
      </c>
      <c r="J428" t="s">
        <v>7838</v>
      </c>
      <c r="K428" t="s">
        <v>7839</v>
      </c>
      <c r="L428" t="s">
        <v>240</v>
      </c>
      <c r="M428" t="s">
        <v>7842</v>
      </c>
      <c r="N428" t="s">
        <v>7840</v>
      </c>
      <c r="P428" t="s">
        <v>7841</v>
      </c>
      <c r="Q428" t="s">
        <v>64</v>
      </c>
      <c r="R428" t="s">
        <v>84</v>
      </c>
      <c r="S428" t="s">
        <v>53</v>
      </c>
      <c r="T428" t="s">
        <v>588</v>
      </c>
    </row>
    <row r="429" spans="1:20" x14ac:dyDescent="0.55000000000000004">
      <c r="A429" t="s">
        <v>7843</v>
      </c>
      <c r="B429" t="s">
        <v>22</v>
      </c>
      <c r="C429" t="s">
        <v>22</v>
      </c>
      <c r="D429" t="s">
        <v>4713</v>
      </c>
      <c r="E429" t="s">
        <v>22</v>
      </c>
      <c r="F429" t="s">
        <v>22</v>
      </c>
      <c r="G429" t="s">
        <v>22</v>
      </c>
      <c r="H429" t="s">
        <v>4731</v>
      </c>
      <c r="I429" t="s">
        <v>435</v>
      </c>
      <c r="J429" t="s">
        <v>7844</v>
      </c>
      <c r="K429" t="s">
        <v>7845</v>
      </c>
      <c r="L429" t="s">
        <v>6669</v>
      </c>
      <c r="M429" t="s">
        <v>7848</v>
      </c>
      <c r="N429" t="s">
        <v>7846</v>
      </c>
      <c r="P429" t="s">
        <v>7847</v>
      </c>
      <c r="R429" t="s">
        <v>84</v>
      </c>
      <c r="S429" t="s">
        <v>53</v>
      </c>
      <c r="T429" t="s">
        <v>439</v>
      </c>
    </row>
    <row r="430" spans="1:20" x14ac:dyDescent="0.55000000000000004">
      <c r="A430" t="s">
        <v>7849</v>
      </c>
      <c r="B430" t="s">
        <v>22</v>
      </c>
      <c r="C430" t="s">
        <v>22</v>
      </c>
      <c r="D430" t="s">
        <v>4713</v>
      </c>
      <c r="E430" t="s">
        <v>22</v>
      </c>
      <c r="F430" t="s">
        <v>22</v>
      </c>
      <c r="G430" t="s">
        <v>22</v>
      </c>
      <c r="H430" t="s">
        <v>7850</v>
      </c>
      <c r="I430" t="s">
        <v>24</v>
      </c>
      <c r="J430" t="s">
        <v>7851</v>
      </c>
      <c r="L430" t="s">
        <v>7855</v>
      </c>
      <c r="M430" t="s">
        <v>7856</v>
      </c>
      <c r="N430" t="s">
        <v>7852</v>
      </c>
      <c r="P430" t="s">
        <v>7853</v>
      </c>
      <c r="R430" t="s">
        <v>3715</v>
      </c>
      <c r="S430" t="s">
        <v>305</v>
      </c>
      <c r="T430" t="s">
        <v>7854</v>
      </c>
    </row>
    <row r="431" spans="1:20" x14ac:dyDescent="0.55000000000000004">
      <c r="A431" t="s">
        <v>7857</v>
      </c>
      <c r="B431" t="s">
        <v>22</v>
      </c>
      <c r="C431" t="s">
        <v>22</v>
      </c>
      <c r="D431" t="s">
        <v>4713</v>
      </c>
      <c r="E431" t="s">
        <v>22</v>
      </c>
      <c r="F431" t="s">
        <v>22</v>
      </c>
      <c r="G431" t="s">
        <v>22</v>
      </c>
      <c r="H431" t="s">
        <v>7858</v>
      </c>
      <c r="I431" t="s">
        <v>24</v>
      </c>
      <c r="J431" t="s">
        <v>7859</v>
      </c>
      <c r="L431" t="s">
        <v>7855</v>
      </c>
      <c r="M431" t="s">
        <v>7856</v>
      </c>
      <c r="N431" t="s">
        <v>7860</v>
      </c>
      <c r="P431" t="s">
        <v>7861</v>
      </c>
      <c r="R431" t="s">
        <v>3715</v>
      </c>
      <c r="S431" t="s">
        <v>305</v>
      </c>
      <c r="T431" t="s">
        <v>7854</v>
      </c>
    </row>
    <row r="432" spans="1:20" x14ac:dyDescent="0.55000000000000004">
      <c r="A432" t="s">
        <v>7862</v>
      </c>
      <c r="B432" t="s">
        <v>22</v>
      </c>
      <c r="C432" t="s">
        <v>22</v>
      </c>
      <c r="D432" t="s">
        <v>4713</v>
      </c>
      <c r="E432" t="s">
        <v>22</v>
      </c>
      <c r="F432" t="s">
        <v>22</v>
      </c>
      <c r="G432" t="s">
        <v>22</v>
      </c>
      <c r="H432" t="s">
        <v>7863</v>
      </c>
      <c r="I432" t="s">
        <v>24</v>
      </c>
      <c r="J432" t="s">
        <v>7864</v>
      </c>
      <c r="L432" t="s">
        <v>7869</v>
      </c>
      <c r="M432" t="s">
        <v>7870</v>
      </c>
      <c r="N432" t="s">
        <v>7865</v>
      </c>
      <c r="P432" t="s">
        <v>7866</v>
      </c>
      <c r="R432" t="s">
        <v>7867</v>
      </c>
      <c r="S432" t="s">
        <v>53</v>
      </c>
      <c r="T432" t="s">
        <v>7868</v>
      </c>
    </row>
    <row r="433" spans="1:20" x14ac:dyDescent="0.55000000000000004">
      <c r="A433" t="s">
        <v>7871</v>
      </c>
      <c r="B433" t="s">
        <v>22</v>
      </c>
      <c r="C433" t="s">
        <v>22</v>
      </c>
      <c r="D433" t="s">
        <v>22</v>
      </c>
      <c r="E433" t="s">
        <v>22</v>
      </c>
      <c r="F433" t="s">
        <v>22</v>
      </c>
      <c r="G433" t="s">
        <v>4713</v>
      </c>
      <c r="H433" t="s">
        <v>7872</v>
      </c>
      <c r="I433" t="s">
        <v>121</v>
      </c>
      <c r="J433" t="s">
        <v>7873</v>
      </c>
      <c r="K433" t="s">
        <v>7874</v>
      </c>
      <c r="L433" t="s">
        <v>7877</v>
      </c>
      <c r="M433" t="s">
        <v>1975</v>
      </c>
      <c r="N433" t="s">
        <v>7875</v>
      </c>
      <c r="P433" t="s">
        <v>7876</v>
      </c>
      <c r="R433" t="s">
        <v>84</v>
      </c>
      <c r="S433" t="s">
        <v>53</v>
      </c>
      <c r="T433" t="s">
        <v>336</v>
      </c>
    </row>
    <row r="434" spans="1:20" x14ac:dyDescent="0.55000000000000004">
      <c r="A434" t="s">
        <v>7878</v>
      </c>
      <c r="B434" t="s">
        <v>22</v>
      </c>
      <c r="C434" t="s">
        <v>22</v>
      </c>
      <c r="D434" t="s">
        <v>22</v>
      </c>
      <c r="E434" t="s">
        <v>22</v>
      </c>
      <c r="F434" t="s">
        <v>22</v>
      </c>
      <c r="G434" t="s">
        <v>4713</v>
      </c>
      <c r="H434" t="s">
        <v>7879</v>
      </c>
      <c r="I434" t="s">
        <v>24</v>
      </c>
      <c r="J434" t="s">
        <v>7873</v>
      </c>
      <c r="K434" t="s">
        <v>7874</v>
      </c>
      <c r="L434" t="s">
        <v>7882</v>
      </c>
      <c r="M434" t="s">
        <v>1975</v>
      </c>
      <c r="N434" t="s">
        <v>7880</v>
      </c>
      <c r="P434" t="s">
        <v>7881</v>
      </c>
      <c r="Q434" t="s">
        <v>64</v>
      </c>
      <c r="R434" t="s">
        <v>84</v>
      </c>
      <c r="S434" t="s">
        <v>53</v>
      </c>
      <c r="T434" t="s">
        <v>336</v>
      </c>
    </row>
    <row r="435" spans="1:20" x14ac:dyDescent="0.55000000000000004">
      <c r="A435" t="s">
        <v>7883</v>
      </c>
      <c r="B435" t="s">
        <v>22</v>
      </c>
      <c r="C435" t="s">
        <v>22</v>
      </c>
      <c r="D435" t="s">
        <v>22</v>
      </c>
      <c r="E435" t="s">
        <v>22</v>
      </c>
      <c r="F435" t="s">
        <v>22</v>
      </c>
      <c r="G435" t="s">
        <v>4713</v>
      </c>
      <c r="H435" t="s">
        <v>7884</v>
      </c>
      <c r="I435" t="s">
        <v>3496</v>
      </c>
      <c r="J435" t="s">
        <v>7885</v>
      </c>
      <c r="K435" t="s">
        <v>7886</v>
      </c>
      <c r="L435" t="s">
        <v>2550</v>
      </c>
      <c r="M435" t="s">
        <v>1975</v>
      </c>
      <c r="N435" t="s">
        <v>7887</v>
      </c>
      <c r="O435" t="s">
        <v>7888</v>
      </c>
      <c r="P435" t="s">
        <v>7889</v>
      </c>
      <c r="Q435" t="s">
        <v>7890</v>
      </c>
      <c r="R435" t="s">
        <v>2457</v>
      </c>
      <c r="S435" t="s">
        <v>53</v>
      </c>
      <c r="T435" t="s">
        <v>2965</v>
      </c>
    </row>
    <row r="436" spans="1:20" x14ac:dyDescent="0.55000000000000004">
      <c r="A436" t="s">
        <v>7891</v>
      </c>
      <c r="B436" t="s">
        <v>22</v>
      </c>
      <c r="C436" t="s">
        <v>22</v>
      </c>
      <c r="D436" t="s">
        <v>4713</v>
      </c>
      <c r="E436" t="s">
        <v>22</v>
      </c>
      <c r="F436" t="s">
        <v>22</v>
      </c>
      <c r="G436" t="s">
        <v>22</v>
      </c>
      <c r="H436" t="s">
        <v>4731</v>
      </c>
      <c r="I436" t="s">
        <v>435</v>
      </c>
      <c r="J436" t="s">
        <v>7892</v>
      </c>
      <c r="L436" t="s">
        <v>7895</v>
      </c>
      <c r="M436" t="s">
        <v>5421</v>
      </c>
      <c r="N436" t="s">
        <v>7893</v>
      </c>
      <c r="P436" t="s">
        <v>7894</v>
      </c>
      <c r="R436" t="s">
        <v>84</v>
      </c>
      <c r="S436" t="s">
        <v>53</v>
      </c>
      <c r="T436" t="s">
        <v>952</v>
      </c>
    </row>
    <row r="437" spans="1:20" x14ac:dyDescent="0.55000000000000004">
      <c r="A437" t="s">
        <v>7896</v>
      </c>
      <c r="B437" t="s">
        <v>22</v>
      </c>
      <c r="C437" t="s">
        <v>22</v>
      </c>
      <c r="D437" t="s">
        <v>4713</v>
      </c>
      <c r="E437" t="s">
        <v>22</v>
      </c>
      <c r="F437" t="s">
        <v>22</v>
      </c>
      <c r="G437" t="s">
        <v>22</v>
      </c>
      <c r="H437" t="s">
        <v>4731</v>
      </c>
      <c r="I437" t="s">
        <v>435</v>
      </c>
      <c r="J437" t="s">
        <v>7897</v>
      </c>
      <c r="L437" t="s">
        <v>7899</v>
      </c>
      <c r="M437" t="s">
        <v>7900</v>
      </c>
      <c r="N437" t="s">
        <v>7898</v>
      </c>
      <c r="P437" t="s">
        <v>5495</v>
      </c>
      <c r="R437" t="s">
        <v>84</v>
      </c>
      <c r="S437" t="s">
        <v>53</v>
      </c>
      <c r="T437" t="s">
        <v>363</v>
      </c>
    </row>
    <row r="438" spans="1:20" x14ac:dyDescent="0.55000000000000004">
      <c r="A438" t="s">
        <v>7901</v>
      </c>
      <c r="B438" t="s">
        <v>22</v>
      </c>
      <c r="C438" t="s">
        <v>4713</v>
      </c>
      <c r="D438" t="s">
        <v>4713</v>
      </c>
      <c r="E438" t="s">
        <v>22</v>
      </c>
      <c r="F438" t="s">
        <v>22</v>
      </c>
      <c r="G438" t="s">
        <v>4713</v>
      </c>
      <c r="H438" t="s">
        <v>7902</v>
      </c>
      <c r="I438" t="s">
        <v>3496</v>
      </c>
      <c r="J438" t="s">
        <v>7903</v>
      </c>
      <c r="L438" t="s">
        <v>7908</v>
      </c>
      <c r="M438" t="s">
        <v>7909</v>
      </c>
      <c r="N438" t="s">
        <v>7904</v>
      </c>
      <c r="P438" t="s">
        <v>7905</v>
      </c>
      <c r="Q438" t="s">
        <v>64</v>
      </c>
      <c r="R438" t="s">
        <v>7906</v>
      </c>
      <c r="S438" t="s">
        <v>53</v>
      </c>
      <c r="T438" t="s">
        <v>7907</v>
      </c>
    </row>
    <row r="439" spans="1:20" x14ac:dyDescent="0.55000000000000004">
      <c r="A439" t="s">
        <v>7910</v>
      </c>
      <c r="B439" t="s">
        <v>22</v>
      </c>
      <c r="C439" t="s">
        <v>22</v>
      </c>
      <c r="D439" t="s">
        <v>4713</v>
      </c>
      <c r="E439" t="s">
        <v>22</v>
      </c>
      <c r="F439" t="s">
        <v>22</v>
      </c>
      <c r="G439" t="s">
        <v>22</v>
      </c>
      <c r="H439" t="s">
        <v>4731</v>
      </c>
      <c r="I439" t="s">
        <v>435</v>
      </c>
      <c r="J439" t="s">
        <v>7911</v>
      </c>
      <c r="L439" t="s">
        <v>7914</v>
      </c>
      <c r="M439" t="s">
        <v>3575</v>
      </c>
      <c r="N439" t="s">
        <v>7912</v>
      </c>
      <c r="P439" t="s">
        <v>7913</v>
      </c>
      <c r="R439" t="s">
        <v>84</v>
      </c>
      <c r="S439" t="s">
        <v>53</v>
      </c>
      <c r="T439" t="s">
        <v>502</v>
      </c>
    </row>
    <row r="440" spans="1:20" x14ac:dyDescent="0.55000000000000004">
      <c r="A440" t="s">
        <v>7915</v>
      </c>
      <c r="B440" t="s">
        <v>22</v>
      </c>
      <c r="C440" t="s">
        <v>22</v>
      </c>
      <c r="D440" t="s">
        <v>4713</v>
      </c>
      <c r="E440" t="s">
        <v>22</v>
      </c>
      <c r="F440" t="s">
        <v>22</v>
      </c>
      <c r="G440" t="s">
        <v>22</v>
      </c>
      <c r="H440" t="s">
        <v>4731</v>
      </c>
      <c r="I440" t="s">
        <v>435</v>
      </c>
      <c r="J440" t="s">
        <v>7916</v>
      </c>
      <c r="L440" t="s">
        <v>4729</v>
      </c>
      <c r="M440" t="s">
        <v>5077</v>
      </c>
      <c r="N440" t="s">
        <v>7917</v>
      </c>
      <c r="P440" t="s">
        <v>7918</v>
      </c>
      <c r="R440" t="s">
        <v>84</v>
      </c>
      <c r="S440" t="s">
        <v>53</v>
      </c>
      <c r="T440" t="s">
        <v>2664</v>
      </c>
    </row>
    <row r="441" spans="1:20" x14ac:dyDescent="0.55000000000000004">
      <c r="A441" t="s">
        <v>7919</v>
      </c>
      <c r="B441" t="s">
        <v>22</v>
      </c>
      <c r="C441" t="s">
        <v>4713</v>
      </c>
      <c r="D441" t="s">
        <v>4713</v>
      </c>
      <c r="E441" t="s">
        <v>22</v>
      </c>
      <c r="F441" t="s">
        <v>22</v>
      </c>
      <c r="G441" t="s">
        <v>22</v>
      </c>
      <c r="H441" t="s">
        <v>7920</v>
      </c>
      <c r="I441" t="s">
        <v>71</v>
      </c>
      <c r="J441" t="s">
        <v>7921</v>
      </c>
      <c r="L441" t="s">
        <v>4729</v>
      </c>
      <c r="M441" t="s">
        <v>7926</v>
      </c>
      <c r="N441" t="s">
        <v>7922</v>
      </c>
      <c r="P441" t="s">
        <v>7923</v>
      </c>
      <c r="R441" t="s">
        <v>7924</v>
      </c>
      <c r="S441" t="s">
        <v>2280</v>
      </c>
      <c r="T441" t="s">
        <v>7925</v>
      </c>
    </row>
    <row r="442" spans="1:20" x14ac:dyDescent="0.55000000000000004">
      <c r="A442" t="s">
        <v>7927</v>
      </c>
      <c r="B442" t="s">
        <v>22</v>
      </c>
      <c r="C442" t="s">
        <v>22</v>
      </c>
      <c r="D442" t="s">
        <v>4713</v>
      </c>
      <c r="E442" t="s">
        <v>22</v>
      </c>
      <c r="F442" t="s">
        <v>22</v>
      </c>
      <c r="G442" t="s">
        <v>22</v>
      </c>
      <c r="H442" t="s">
        <v>4731</v>
      </c>
      <c r="I442" t="s">
        <v>435</v>
      </c>
      <c r="J442" t="s">
        <v>7928</v>
      </c>
      <c r="L442" t="s">
        <v>7481</v>
      </c>
      <c r="M442" t="s">
        <v>7931</v>
      </c>
      <c r="N442" t="s">
        <v>7929</v>
      </c>
      <c r="P442" t="s">
        <v>7930</v>
      </c>
      <c r="R442" t="s">
        <v>84</v>
      </c>
      <c r="S442" t="s">
        <v>53</v>
      </c>
      <c r="T442" t="s">
        <v>2664</v>
      </c>
    </row>
    <row r="443" spans="1:20" x14ac:dyDescent="0.55000000000000004">
      <c r="A443" t="s">
        <v>7932</v>
      </c>
      <c r="B443" t="s">
        <v>22</v>
      </c>
      <c r="C443" t="s">
        <v>22</v>
      </c>
      <c r="D443" t="s">
        <v>4713</v>
      </c>
      <c r="E443" t="s">
        <v>22</v>
      </c>
      <c r="F443" t="s">
        <v>22</v>
      </c>
      <c r="G443" t="s">
        <v>22</v>
      </c>
      <c r="H443" t="s">
        <v>4731</v>
      </c>
      <c r="I443" t="s">
        <v>435</v>
      </c>
      <c r="J443" t="s">
        <v>7933</v>
      </c>
      <c r="L443" t="s">
        <v>7005</v>
      </c>
      <c r="M443" t="s">
        <v>7937</v>
      </c>
      <c r="N443" t="s">
        <v>7934</v>
      </c>
      <c r="P443" t="s">
        <v>7935</v>
      </c>
      <c r="R443" t="s">
        <v>84</v>
      </c>
      <c r="S443" t="s">
        <v>53</v>
      </c>
      <c r="T443" t="s">
        <v>7936</v>
      </c>
    </row>
    <row r="444" spans="1:20" x14ac:dyDescent="0.55000000000000004">
      <c r="A444" t="s">
        <v>7938</v>
      </c>
      <c r="B444" t="s">
        <v>22</v>
      </c>
      <c r="C444" t="s">
        <v>22</v>
      </c>
      <c r="D444" t="s">
        <v>22</v>
      </c>
      <c r="E444" t="s">
        <v>22</v>
      </c>
      <c r="F444" t="s">
        <v>22</v>
      </c>
      <c r="G444" t="s">
        <v>4713</v>
      </c>
      <c r="H444" t="s">
        <v>7939</v>
      </c>
      <c r="I444" t="s">
        <v>195</v>
      </c>
      <c r="J444" t="s">
        <v>7940</v>
      </c>
      <c r="L444" t="s">
        <v>7944</v>
      </c>
      <c r="M444" t="s">
        <v>989</v>
      </c>
      <c r="N444" t="s">
        <v>7941</v>
      </c>
      <c r="O444" t="s">
        <v>7942</v>
      </c>
      <c r="P444" t="s">
        <v>7943</v>
      </c>
      <c r="R444" t="s">
        <v>84</v>
      </c>
      <c r="S444" t="s">
        <v>53</v>
      </c>
      <c r="T444" t="s">
        <v>295</v>
      </c>
    </row>
    <row r="445" spans="1:20" x14ac:dyDescent="0.55000000000000004">
      <c r="A445" t="s">
        <v>7945</v>
      </c>
      <c r="B445" t="s">
        <v>22</v>
      </c>
      <c r="C445" t="s">
        <v>4713</v>
      </c>
      <c r="D445" t="s">
        <v>4713</v>
      </c>
      <c r="E445" t="s">
        <v>22</v>
      </c>
      <c r="F445" t="s">
        <v>22</v>
      </c>
      <c r="G445" t="s">
        <v>22</v>
      </c>
      <c r="H445" t="s">
        <v>7946</v>
      </c>
      <c r="I445" t="s">
        <v>71</v>
      </c>
      <c r="J445" t="s">
        <v>7947</v>
      </c>
      <c r="K445" t="s">
        <v>7948</v>
      </c>
      <c r="L445" t="s">
        <v>7951</v>
      </c>
      <c r="M445" t="s">
        <v>919</v>
      </c>
      <c r="N445" t="s">
        <v>7949</v>
      </c>
      <c r="P445" t="s">
        <v>7950</v>
      </c>
      <c r="R445" t="s">
        <v>2490</v>
      </c>
      <c r="S445" t="s">
        <v>53</v>
      </c>
      <c r="T445" t="s">
        <v>2491</v>
      </c>
    </row>
    <row r="446" spans="1:20" x14ac:dyDescent="0.55000000000000004">
      <c r="A446" t="s">
        <v>7952</v>
      </c>
      <c r="B446" t="s">
        <v>22</v>
      </c>
      <c r="C446" t="s">
        <v>22</v>
      </c>
      <c r="D446" t="s">
        <v>22</v>
      </c>
      <c r="E446" t="s">
        <v>22</v>
      </c>
      <c r="F446" t="s">
        <v>22</v>
      </c>
      <c r="G446" t="s">
        <v>4713</v>
      </c>
      <c r="H446" t="s">
        <v>7953</v>
      </c>
      <c r="I446" t="s">
        <v>71</v>
      </c>
      <c r="J446" t="s">
        <v>7954</v>
      </c>
      <c r="K446" t="s">
        <v>7955</v>
      </c>
      <c r="L446" t="s">
        <v>5484</v>
      </c>
      <c r="M446" t="s">
        <v>7958</v>
      </c>
      <c r="N446" t="s">
        <v>7956</v>
      </c>
      <c r="P446" t="s">
        <v>7957</v>
      </c>
      <c r="R446" t="s">
        <v>84</v>
      </c>
      <c r="S446" t="s">
        <v>53</v>
      </c>
      <c r="T446" t="s">
        <v>5406</v>
      </c>
    </row>
    <row r="447" spans="1:20" x14ac:dyDescent="0.55000000000000004">
      <c r="A447" t="s">
        <v>7959</v>
      </c>
      <c r="B447" t="s">
        <v>22</v>
      </c>
      <c r="C447" t="s">
        <v>22</v>
      </c>
      <c r="D447" t="s">
        <v>4713</v>
      </c>
      <c r="E447" t="s">
        <v>22</v>
      </c>
      <c r="F447" t="s">
        <v>22</v>
      </c>
      <c r="G447" t="s">
        <v>22</v>
      </c>
      <c r="H447" t="s">
        <v>7376</v>
      </c>
      <c r="I447" t="s">
        <v>435</v>
      </c>
      <c r="J447" t="s">
        <v>7960</v>
      </c>
      <c r="L447" t="s">
        <v>549</v>
      </c>
      <c r="M447" t="s">
        <v>7966</v>
      </c>
      <c r="N447" t="s">
        <v>7961</v>
      </c>
      <c r="O447" t="s">
        <v>7962</v>
      </c>
      <c r="P447" t="s">
        <v>7963</v>
      </c>
      <c r="R447" t="s">
        <v>7964</v>
      </c>
      <c r="S447" t="s">
        <v>53</v>
      </c>
      <c r="T447" t="s">
        <v>7965</v>
      </c>
    </row>
    <row r="448" spans="1:20" x14ac:dyDescent="0.55000000000000004">
      <c r="A448" t="s">
        <v>7967</v>
      </c>
      <c r="B448" t="s">
        <v>22</v>
      </c>
      <c r="C448" t="s">
        <v>22</v>
      </c>
      <c r="D448" t="s">
        <v>4713</v>
      </c>
      <c r="E448" t="s">
        <v>22</v>
      </c>
      <c r="F448" t="s">
        <v>22</v>
      </c>
      <c r="G448" t="s">
        <v>22</v>
      </c>
      <c r="H448" t="s">
        <v>4731</v>
      </c>
      <c r="I448" t="s">
        <v>435</v>
      </c>
      <c r="J448" t="s">
        <v>7968</v>
      </c>
      <c r="L448" t="s">
        <v>1807</v>
      </c>
      <c r="M448" t="s">
        <v>3998</v>
      </c>
      <c r="N448" t="s">
        <v>7969</v>
      </c>
      <c r="P448" t="s">
        <v>7970</v>
      </c>
      <c r="R448" t="s">
        <v>84</v>
      </c>
      <c r="S448" t="s">
        <v>53</v>
      </c>
      <c r="T448" t="s">
        <v>2664</v>
      </c>
    </row>
    <row r="449" spans="1:20" x14ac:dyDescent="0.55000000000000004">
      <c r="A449" t="s">
        <v>7971</v>
      </c>
      <c r="B449" t="s">
        <v>22</v>
      </c>
      <c r="C449" t="s">
        <v>4713</v>
      </c>
      <c r="D449" t="s">
        <v>4713</v>
      </c>
      <c r="E449" t="s">
        <v>22</v>
      </c>
      <c r="F449" t="s">
        <v>22</v>
      </c>
      <c r="G449" t="s">
        <v>22</v>
      </c>
      <c r="H449" t="s">
        <v>7972</v>
      </c>
      <c r="I449" t="s">
        <v>7973</v>
      </c>
      <c r="J449" t="s">
        <v>7974</v>
      </c>
      <c r="L449" t="s">
        <v>7978</v>
      </c>
      <c r="M449" t="s">
        <v>7979</v>
      </c>
      <c r="N449" t="s">
        <v>7975</v>
      </c>
      <c r="O449" t="s">
        <v>7976</v>
      </c>
      <c r="P449" t="s">
        <v>7977</v>
      </c>
      <c r="Q449" t="s">
        <v>64</v>
      </c>
      <c r="R449" t="s">
        <v>6196</v>
      </c>
      <c r="S449" t="s">
        <v>53</v>
      </c>
      <c r="T449" t="s">
        <v>6197</v>
      </c>
    </row>
    <row r="450" spans="1:20" x14ac:dyDescent="0.55000000000000004">
      <c r="A450" t="s">
        <v>7980</v>
      </c>
      <c r="B450" t="s">
        <v>22</v>
      </c>
      <c r="C450" t="s">
        <v>4713</v>
      </c>
      <c r="D450" t="s">
        <v>4713</v>
      </c>
      <c r="E450" t="s">
        <v>22</v>
      </c>
      <c r="F450" t="s">
        <v>22</v>
      </c>
      <c r="G450" t="s">
        <v>22</v>
      </c>
      <c r="H450" t="s">
        <v>5039</v>
      </c>
      <c r="I450" t="s">
        <v>71</v>
      </c>
      <c r="J450" t="s">
        <v>7981</v>
      </c>
      <c r="K450" t="s">
        <v>7982</v>
      </c>
      <c r="L450" t="s">
        <v>7978</v>
      </c>
      <c r="M450" t="s">
        <v>7979</v>
      </c>
      <c r="N450" t="s">
        <v>7975</v>
      </c>
      <c r="O450" t="s">
        <v>7983</v>
      </c>
      <c r="P450" t="s">
        <v>7984</v>
      </c>
      <c r="R450" t="s">
        <v>6196</v>
      </c>
      <c r="S450" t="s">
        <v>53</v>
      </c>
      <c r="T450" t="s">
        <v>6197</v>
      </c>
    </row>
    <row r="451" spans="1:20" x14ac:dyDescent="0.55000000000000004">
      <c r="A451" t="s">
        <v>7985</v>
      </c>
      <c r="B451" t="s">
        <v>22</v>
      </c>
      <c r="C451" t="s">
        <v>22</v>
      </c>
      <c r="D451" t="s">
        <v>4713</v>
      </c>
      <c r="E451" t="s">
        <v>22</v>
      </c>
      <c r="F451" t="s">
        <v>22</v>
      </c>
      <c r="G451" t="s">
        <v>22</v>
      </c>
      <c r="H451" t="s">
        <v>4731</v>
      </c>
      <c r="I451" t="s">
        <v>435</v>
      </c>
      <c r="J451" t="s">
        <v>7986</v>
      </c>
      <c r="L451" t="s">
        <v>1532</v>
      </c>
      <c r="M451" t="s">
        <v>7989</v>
      </c>
      <c r="N451" t="s">
        <v>7987</v>
      </c>
      <c r="P451" t="s">
        <v>7988</v>
      </c>
      <c r="R451" t="s">
        <v>2624</v>
      </c>
      <c r="S451" t="s">
        <v>53</v>
      </c>
      <c r="T451" t="s">
        <v>2625</v>
      </c>
    </row>
    <row r="452" spans="1:20" x14ac:dyDescent="0.55000000000000004">
      <c r="A452" t="s">
        <v>7990</v>
      </c>
      <c r="B452" t="s">
        <v>22</v>
      </c>
      <c r="C452" t="s">
        <v>22</v>
      </c>
      <c r="D452" t="s">
        <v>4713</v>
      </c>
      <c r="E452" t="s">
        <v>22</v>
      </c>
      <c r="F452" t="s">
        <v>22</v>
      </c>
      <c r="G452" t="s">
        <v>22</v>
      </c>
      <c r="H452" t="s">
        <v>6736</v>
      </c>
      <c r="I452" t="s">
        <v>24</v>
      </c>
      <c r="J452" t="s">
        <v>7991</v>
      </c>
      <c r="K452" t="s">
        <v>7992</v>
      </c>
      <c r="L452" t="s">
        <v>6669</v>
      </c>
      <c r="M452" t="s">
        <v>7995</v>
      </c>
      <c r="N452" t="s">
        <v>7993</v>
      </c>
      <c r="P452" t="s">
        <v>7994</v>
      </c>
      <c r="R452" t="s">
        <v>343</v>
      </c>
      <c r="S452" t="s">
        <v>126</v>
      </c>
      <c r="T452" t="s">
        <v>4028</v>
      </c>
    </row>
    <row r="453" spans="1:20" x14ac:dyDescent="0.55000000000000004">
      <c r="A453" t="s">
        <v>7996</v>
      </c>
      <c r="B453" t="s">
        <v>22</v>
      </c>
      <c r="C453" t="s">
        <v>22</v>
      </c>
      <c r="D453" t="s">
        <v>4713</v>
      </c>
      <c r="E453" t="s">
        <v>22</v>
      </c>
      <c r="F453" t="s">
        <v>22</v>
      </c>
      <c r="G453" t="s">
        <v>4713</v>
      </c>
      <c r="H453" t="s">
        <v>7997</v>
      </c>
      <c r="I453" t="s">
        <v>24</v>
      </c>
      <c r="J453" t="s">
        <v>7998</v>
      </c>
      <c r="L453" t="s">
        <v>1500</v>
      </c>
      <c r="M453" t="s">
        <v>8003</v>
      </c>
      <c r="N453" t="s">
        <v>7999</v>
      </c>
      <c r="P453" t="s">
        <v>8000</v>
      </c>
      <c r="R453" t="s">
        <v>8001</v>
      </c>
      <c r="S453" t="s">
        <v>53</v>
      </c>
      <c r="T453" t="s">
        <v>8002</v>
      </c>
    </row>
    <row r="454" spans="1:20" x14ac:dyDescent="0.55000000000000004">
      <c r="A454" t="s">
        <v>8004</v>
      </c>
      <c r="B454" t="s">
        <v>22</v>
      </c>
      <c r="C454" t="s">
        <v>22</v>
      </c>
      <c r="D454" t="s">
        <v>4713</v>
      </c>
      <c r="E454" t="s">
        <v>22</v>
      </c>
      <c r="F454" t="s">
        <v>22</v>
      </c>
      <c r="G454" t="s">
        <v>4713</v>
      </c>
      <c r="H454" t="s">
        <v>8005</v>
      </c>
      <c r="I454" t="s">
        <v>359</v>
      </c>
      <c r="J454" t="s">
        <v>8006</v>
      </c>
      <c r="L454" t="s">
        <v>2509</v>
      </c>
      <c r="M454" t="s">
        <v>8011</v>
      </c>
      <c r="N454" t="s">
        <v>8007</v>
      </c>
      <c r="O454" t="s">
        <v>8008</v>
      </c>
      <c r="P454" t="s">
        <v>8009</v>
      </c>
      <c r="R454" t="s">
        <v>343</v>
      </c>
      <c r="S454" t="s">
        <v>126</v>
      </c>
      <c r="T454" t="s">
        <v>8010</v>
      </c>
    </row>
    <row r="455" spans="1:20" x14ac:dyDescent="0.55000000000000004">
      <c r="A455" t="s">
        <v>8012</v>
      </c>
      <c r="B455" t="s">
        <v>22</v>
      </c>
      <c r="C455" t="s">
        <v>22</v>
      </c>
      <c r="D455" t="s">
        <v>4713</v>
      </c>
      <c r="E455" t="s">
        <v>22</v>
      </c>
      <c r="F455" t="s">
        <v>22</v>
      </c>
      <c r="G455" t="s">
        <v>22</v>
      </c>
      <c r="H455" t="s">
        <v>4731</v>
      </c>
      <c r="I455" t="s">
        <v>435</v>
      </c>
      <c r="J455" t="s">
        <v>8013</v>
      </c>
      <c r="L455" t="s">
        <v>7526</v>
      </c>
      <c r="M455" t="s">
        <v>3938</v>
      </c>
      <c r="N455" t="s">
        <v>8014</v>
      </c>
      <c r="P455" t="s">
        <v>8015</v>
      </c>
      <c r="R455" t="s">
        <v>84</v>
      </c>
      <c r="S455" t="s">
        <v>53</v>
      </c>
      <c r="T455" t="s">
        <v>295</v>
      </c>
    </row>
    <row r="456" spans="1:20" x14ac:dyDescent="0.55000000000000004">
      <c r="A456" t="s">
        <v>8016</v>
      </c>
      <c r="B456" t="s">
        <v>22</v>
      </c>
      <c r="C456" t="s">
        <v>4713</v>
      </c>
      <c r="D456" t="s">
        <v>4713</v>
      </c>
      <c r="E456" t="s">
        <v>22</v>
      </c>
      <c r="F456" t="s">
        <v>22</v>
      </c>
      <c r="G456" t="s">
        <v>4713</v>
      </c>
      <c r="H456" t="s">
        <v>8017</v>
      </c>
      <c r="I456" t="s">
        <v>24</v>
      </c>
      <c r="J456" t="s">
        <v>8018</v>
      </c>
      <c r="K456" t="s">
        <v>8019</v>
      </c>
      <c r="L456" t="s">
        <v>8024</v>
      </c>
      <c r="M456" t="s">
        <v>8025</v>
      </c>
      <c r="N456" t="s">
        <v>8020</v>
      </c>
      <c r="O456" t="s">
        <v>8021</v>
      </c>
      <c r="P456" t="s">
        <v>8022</v>
      </c>
      <c r="Q456" t="s">
        <v>64</v>
      </c>
      <c r="R456" t="s">
        <v>8023</v>
      </c>
      <c r="S456" t="s">
        <v>53</v>
      </c>
      <c r="T456" t="s">
        <v>7170</v>
      </c>
    </row>
    <row r="457" spans="1:20" x14ac:dyDescent="0.55000000000000004">
      <c r="A457" t="s">
        <v>8026</v>
      </c>
      <c r="B457" t="s">
        <v>22</v>
      </c>
      <c r="C457" t="s">
        <v>22</v>
      </c>
      <c r="D457" t="s">
        <v>22</v>
      </c>
      <c r="E457" t="s">
        <v>22</v>
      </c>
      <c r="F457" t="s">
        <v>22</v>
      </c>
      <c r="G457" t="s">
        <v>4713</v>
      </c>
      <c r="H457" t="s">
        <v>8027</v>
      </c>
      <c r="I457" t="s">
        <v>24</v>
      </c>
      <c r="J457" t="s">
        <v>8028</v>
      </c>
      <c r="L457" t="s">
        <v>3997</v>
      </c>
      <c r="M457" t="s">
        <v>8031</v>
      </c>
      <c r="N457" t="s">
        <v>8029</v>
      </c>
      <c r="P457" t="s">
        <v>8030</v>
      </c>
      <c r="R457" t="s">
        <v>52</v>
      </c>
      <c r="S457" t="s">
        <v>53</v>
      </c>
      <c r="T457" t="s">
        <v>519</v>
      </c>
    </row>
    <row r="458" spans="1:20" x14ac:dyDescent="0.55000000000000004">
      <c r="A458" t="s">
        <v>8032</v>
      </c>
      <c r="B458" t="s">
        <v>22</v>
      </c>
      <c r="C458" t="s">
        <v>22</v>
      </c>
      <c r="D458" t="s">
        <v>4713</v>
      </c>
      <c r="E458" t="s">
        <v>22</v>
      </c>
      <c r="F458" t="s">
        <v>22</v>
      </c>
      <c r="G458" t="s">
        <v>4713</v>
      </c>
      <c r="H458" t="s">
        <v>8033</v>
      </c>
      <c r="I458" t="s">
        <v>24</v>
      </c>
      <c r="J458" t="s">
        <v>8034</v>
      </c>
      <c r="K458" t="s">
        <v>8035</v>
      </c>
      <c r="L458" t="s">
        <v>1031</v>
      </c>
      <c r="M458" t="s">
        <v>8038</v>
      </c>
      <c r="N458" t="s">
        <v>8036</v>
      </c>
      <c r="P458" t="s">
        <v>8037</v>
      </c>
      <c r="R458" t="s">
        <v>84</v>
      </c>
      <c r="S458" t="s">
        <v>53</v>
      </c>
      <c r="T458" t="s">
        <v>595</v>
      </c>
    </row>
    <row r="459" spans="1:20" x14ac:dyDescent="0.55000000000000004">
      <c r="A459" t="s">
        <v>8039</v>
      </c>
      <c r="B459" t="s">
        <v>22</v>
      </c>
      <c r="C459" t="s">
        <v>22</v>
      </c>
      <c r="D459" t="s">
        <v>22</v>
      </c>
      <c r="E459" t="s">
        <v>22</v>
      </c>
      <c r="F459" t="s">
        <v>22</v>
      </c>
      <c r="G459" t="s">
        <v>4713</v>
      </c>
      <c r="H459" t="s">
        <v>8040</v>
      </c>
      <c r="I459" t="s">
        <v>24</v>
      </c>
      <c r="J459" t="s">
        <v>8041</v>
      </c>
      <c r="L459" t="s">
        <v>8044</v>
      </c>
      <c r="M459" t="s">
        <v>75</v>
      </c>
      <c r="N459" t="s">
        <v>8042</v>
      </c>
      <c r="P459" t="s">
        <v>8043</v>
      </c>
      <c r="R459" t="s">
        <v>84</v>
      </c>
      <c r="S459" t="s">
        <v>53</v>
      </c>
      <c r="T459" t="s">
        <v>85</v>
      </c>
    </row>
    <row r="460" spans="1:20" x14ac:dyDescent="0.55000000000000004">
      <c r="A460" t="s">
        <v>8045</v>
      </c>
      <c r="B460" t="s">
        <v>22</v>
      </c>
      <c r="C460" t="s">
        <v>22</v>
      </c>
      <c r="D460" t="s">
        <v>22</v>
      </c>
      <c r="E460" t="s">
        <v>22</v>
      </c>
      <c r="F460" t="s">
        <v>22</v>
      </c>
      <c r="G460" t="s">
        <v>4713</v>
      </c>
      <c r="H460" t="s">
        <v>8046</v>
      </c>
      <c r="I460" t="s">
        <v>8047</v>
      </c>
      <c r="J460" t="s">
        <v>8048</v>
      </c>
      <c r="K460" t="s">
        <v>8049</v>
      </c>
      <c r="L460" t="s">
        <v>8053</v>
      </c>
      <c r="M460" t="s">
        <v>8054</v>
      </c>
      <c r="N460" t="s">
        <v>8050</v>
      </c>
      <c r="O460" t="s">
        <v>8051</v>
      </c>
      <c r="P460" t="s">
        <v>8052</v>
      </c>
      <c r="Q460" t="s">
        <v>64</v>
      </c>
      <c r="R460" t="s">
        <v>52</v>
      </c>
      <c r="S460" t="s">
        <v>53</v>
      </c>
      <c r="T460" t="s">
        <v>1057</v>
      </c>
    </row>
    <row r="461" spans="1:20" x14ac:dyDescent="0.55000000000000004">
      <c r="A461" t="s">
        <v>8055</v>
      </c>
      <c r="B461" t="s">
        <v>22</v>
      </c>
      <c r="C461" t="s">
        <v>22</v>
      </c>
      <c r="D461" t="s">
        <v>4713</v>
      </c>
      <c r="E461" t="s">
        <v>22</v>
      </c>
      <c r="F461" t="s">
        <v>22</v>
      </c>
      <c r="G461" t="s">
        <v>22</v>
      </c>
      <c r="H461" t="s">
        <v>4731</v>
      </c>
      <c r="I461" t="s">
        <v>435</v>
      </c>
      <c r="J461" t="s">
        <v>8056</v>
      </c>
      <c r="K461" t="s">
        <v>8056</v>
      </c>
      <c r="L461" t="s">
        <v>8059</v>
      </c>
      <c r="M461" t="s">
        <v>8060</v>
      </c>
      <c r="N461" t="s">
        <v>8057</v>
      </c>
      <c r="P461" t="s">
        <v>8058</v>
      </c>
      <c r="R461" t="s">
        <v>6946</v>
      </c>
      <c r="S461" t="s">
        <v>53</v>
      </c>
      <c r="T461" t="s">
        <v>6800</v>
      </c>
    </row>
    <row r="462" spans="1:20" x14ac:dyDescent="0.55000000000000004">
      <c r="A462" t="s">
        <v>8061</v>
      </c>
      <c r="B462" t="s">
        <v>22</v>
      </c>
      <c r="C462" t="s">
        <v>4713</v>
      </c>
      <c r="D462" t="s">
        <v>4713</v>
      </c>
      <c r="E462" t="s">
        <v>22</v>
      </c>
      <c r="F462" t="s">
        <v>22</v>
      </c>
      <c r="G462" t="s">
        <v>22</v>
      </c>
      <c r="H462" t="s">
        <v>8062</v>
      </c>
      <c r="I462" t="s">
        <v>71</v>
      </c>
      <c r="J462" t="s">
        <v>8063</v>
      </c>
      <c r="K462" t="s">
        <v>8064</v>
      </c>
      <c r="L462" t="s">
        <v>7481</v>
      </c>
      <c r="M462" t="s">
        <v>8069</v>
      </c>
      <c r="N462" t="s">
        <v>8065</v>
      </c>
      <c r="P462" t="s">
        <v>8066</v>
      </c>
      <c r="R462" t="s">
        <v>8067</v>
      </c>
      <c r="S462" t="s">
        <v>1787</v>
      </c>
      <c r="T462" t="s">
        <v>8068</v>
      </c>
    </row>
    <row r="463" spans="1:20" x14ac:dyDescent="0.55000000000000004">
      <c r="A463" t="s">
        <v>8070</v>
      </c>
      <c r="B463" t="s">
        <v>22</v>
      </c>
      <c r="C463" t="s">
        <v>22</v>
      </c>
      <c r="D463" t="s">
        <v>4713</v>
      </c>
      <c r="E463" t="s">
        <v>22</v>
      </c>
      <c r="F463" t="s">
        <v>22</v>
      </c>
      <c r="G463" t="s">
        <v>22</v>
      </c>
      <c r="H463" t="s">
        <v>4731</v>
      </c>
      <c r="I463" t="s">
        <v>435</v>
      </c>
      <c r="J463" t="s">
        <v>8071</v>
      </c>
      <c r="L463" t="s">
        <v>1807</v>
      </c>
      <c r="M463" t="s">
        <v>5077</v>
      </c>
      <c r="N463" t="s">
        <v>8072</v>
      </c>
      <c r="P463" t="s">
        <v>8073</v>
      </c>
      <c r="R463" t="s">
        <v>6166</v>
      </c>
      <c r="S463" t="s">
        <v>53</v>
      </c>
      <c r="T463" t="s">
        <v>2858</v>
      </c>
    </row>
    <row r="464" spans="1:20" x14ac:dyDescent="0.55000000000000004">
      <c r="A464" t="s">
        <v>8074</v>
      </c>
      <c r="B464" t="s">
        <v>22</v>
      </c>
      <c r="C464" t="s">
        <v>22</v>
      </c>
      <c r="D464" t="s">
        <v>4713</v>
      </c>
      <c r="E464" t="s">
        <v>22</v>
      </c>
      <c r="F464" t="s">
        <v>22</v>
      </c>
      <c r="G464" t="s">
        <v>22</v>
      </c>
      <c r="H464" t="s">
        <v>8075</v>
      </c>
      <c r="I464" t="s">
        <v>24</v>
      </c>
      <c r="J464" t="s">
        <v>8076</v>
      </c>
      <c r="L464" t="s">
        <v>8082</v>
      </c>
      <c r="M464" t="s">
        <v>8083</v>
      </c>
      <c r="N464" t="s">
        <v>8077</v>
      </c>
      <c r="O464" t="s">
        <v>8078</v>
      </c>
      <c r="P464" t="s">
        <v>8079</v>
      </c>
      <c r="R464" t="s">
        <v>8080</v>
      </c>
      <c r="S464" t="s">
        <v>817</v>
      </c>
      <c r="T464" t="s">
        <v>8081</v>
      </c>
    </row>
    <row r="465" spans="1:20" x14ac:dyDescent="0.55000000000000004">
      <c r="A465" t="s">
        <v>8084</v>
      </c>
      <c r="B465" t="s">
        <v>22</v>
      </c>
      <c r="C465" t="s">
        <v>22</v>
      </c>
      <c r="D465" t="s">
        <v>22</v>
      </c>
      <c r="E465" t="s">
        <v>22</v>
      </c>
      <c r="F465" t="s">
        <v>22</v>
      </c>
      <c r="G465" t="s">
        <v>4713</v>
      </c>
      <c r="H465" t="s">
        <v>8085</v>
      </c>
      <c r="I465" t="s">
        <v>24</v>
      </c>
      <c r="J465" t="s">
        <v>8086</v>
      </c>
      <c r="L465" t="s">
        <v>8091</v>
      </c>
      <c r="N465" t="s">
        <v>8077</v>
      </c>
      <c r="O465" t="s">
        <v>8087</v>
      </c>
      <c r="P465" t="s">
        <v>8088</v>
      </c>
      <c r="R465" t="s">
        <v>8089</v>
      </c>
      <c r="S465" t="s">
        <v>53</v>
      </c>
      <c r="T465" t="s">
        <v>8090</v>
      </c>
    </row>
    <row r="466" spans="1:20" x14ac:dyDescent="0.55000000000000004">
      <c r="A466" t="s">
        <v>8092</v>
      </c>
      <c r="B466" t="s">
        <v>22</v>
      </c>
      <c r="C466" t="s">
        <v>22</v>
      </c>
      <c r="D466" t="s">
        <v>4713</v>
      </c>
      <c r="E466" t="s">
        <v>22</v>
      </c>
      <c r="F466" t="s">
        <v>22</v>
      </c>
      <c r="G466" t="s">
        <v>22</v>
      </c>
      <c r="H466" t="s">
        <v>4731</v>
      </c>
      <c r="I466" t="s">
        <v>435</v>
      </c>
      <c r="J466" t="s">
        <v>8093</v>
      </c>
      <c r="L466" t="s">
        <v>8096</v>
      </c>
      <c r="M466" t="s">
        <v>8097</v>
      </c>
      <c r="N466" t="s">
        <v>8094</v>
      </c>
      <c r="P466" t="s">
        <v>8095</v>
      </c>
      <c r="R466" t="s">
        <v>84</v>
      </c>
      <c r="S466" t="s">
        <v>53</v>
      </c>
      <c r="T466" t="s">
        <v>1326</v>
      </c>
    </row>
    <row r="467" spans="1:20" x14ac:dyDescent="0.55000000000000004">
      <c r="A467" t="s">
        <v>8098</v>
      </c>
      <c r="B467" t="s">
        <v>22</v>
      </c>
      <c r="C467" t="s">
        <v>22</v>
      </c>
      <c r="D467" t="s">
        <v>22</v>
      </c>
      <c r="E467" t="s">
        <v>22</v>
      </c>
      <c r="F467" t="s">
        <v>22</v>
      </c>
      <c r="G467" t="s">
        <v>4713</v>
      </c>
      <c r="H467" t="s">
        <v>8099</v>
      </c>
      <c r="I467" t="s">
        <v>359</v>
      </c>
      <c r="J467" t="s">
        <v>8100</v>
      </c>
      <c r="K467" t="s">
        <v>8101</v>
      </c>
      <c r="L467" t="s">
        <v>789</v>
      </c>
      <c r="M467" t="s">
        <v>8106</v>
      </c>
      <c r="N467" t="s">
        <v>8102</v>
      </c>
      <c r="P467" t="s">
        <v>8103</v>
      </c>
      <c r="R467" t="s">
        <v>8104</v>
      </c>
      <c r="S467" t="s">
        <v>53</v>
      </c>
      <c r="T467" t="s">
        <v>8105</v>
      </c>
    </row>
    <row r="468" spans="1:20" x14ac:dyDescent="0.55000000000000004">
      <c r="A468" t="s">
        <v>8107</v>
      </c>
      <c r="B468" t="s">
        <v>22</v>
      </c>
      <c r="C468" t="s">
        <v>22</v>
      </c>
      <c r="D468" t="s">
        <v>4713</v>
      </c>
      <c r="E468" t="s">
        <v>22</v>
      </c>
      <c r="F468" t="s">
        <v>22</v>
      </c>
      <c r="G468" t="s">
        <v>22</v>
      </c>
      <c r="H468" t="s">
        <v>8108</v>
      </c>
      <c r="I468" t="s">
        <v>24</v>
      </c>
      <c r="J468" t="s">
        <v>8109</v>
      </c>
      <c r="L468" t="s">
        <v>568</v>
      </c>
      <c r="M468" t="s">
        <v>8112</v>
      </c>
      <c r="N468" t="s">
        <v>8110</v>
      </c>
      <c r="P468" t="s">
        <v>8111</v>
      </c>
      <c r="R468" t="s">
        <v>6313</v>
      </c>
      <c r="S468" t="s">
        <v>126</v>
      </c>
      <c r="T468" t="s">
        <v>6314</v>
      </c>
    </row>
    <row r="469" spans="1:20" x14ac:dyDescent="0.55000000000000004">
      <c r="A469" t="s">
        <v>8113</v>
      </c>
      <c r="B469" t="s">
        <v>22</v>
      </c>
      <c r="C469" t="s">
        <v>22</v>
      </c>
      <c r="D469" t="s">
        <v>4713</v>
      </c>
      <c r="E469" t="s">
        <v>22</v>
      </c>
      <c r="F469" t="s">
        <v>22</v>
      </c>
      <c r="G469" t="s">
        <v>22</v>
      </c>
      <c r="H469" t="s">
        <v>4731</v>
      </c>
      <c r="I469" t="s">
        <v>435</v>
      </c>
      <c r="J469" t="s">
        <v>8114</v>
      </c>
      <c r="K469" t="s">
        <v>8115</v>
      </c>
      <c r="L469" t="s">
        <v>8117</v>
      </c>
      <c r="M469" t="s">
        <v>381</v>
      </c>
      <c r="N469" t="s">
        <v>8116</v>
      </c>
      <c r="O469" t="s">
        <v>979</v>
      </c>
      <c r="P469" t="s">
        <v>5495</v>
      </c>
      <c r="R469" t="s">
        <v>84</v>
      </c>
      <c r="S469" t="s">
        <v>53</v>
      </c>
      <c r="T469" t="s">
        <v>363</v>
      </c>
    </row>
    <row r="470" spans="1:20" x14ac:dyDescent="0.55000000000000004">
      <c r="A470" t="s">
        <v>8118</v>
      </c>
      <c r="B470" t="s">
        <v>22</v>
      </c>
      <c r="C470" t="s">
        <v>22</v>
      </c>
      <c r="D470" t="s">
        <v>22</v>
      </c>
      <c r="E470" t="s">
        <v>22</v>
      </c>
      <c r="F470" t="s">
        <v>22</v>
      </c>
      <c r="G470" t="s">
        <v>4713</v>
      </c>
      <c r="H470" t="s">
        <v>8119</v>
      </c>
      <c r="I470" t="s">
        <v>24</v>
      </c>
      <c r="J470" t="s">
        <v>8120</v>
      </c>
      <c r="K470" t="s">
        <v>8121</v>
      </c>
      <c r="L470" t="s">
        <v>2696</v>
      </c>
      <c r="M470" t="s">
        <v>8125</v>
      </c>
      <c r="N470" t="s">
        <v>8122</v>
      </c>
      <c r="P470" t="s">
        <v>8123</v>
      </c>
      <c r="R470" t="s">
        <v>1929</v>
      </c>
      <c r="S470" t="s">
        <v>1787</v>
      </c>
      <c r="T470" t="s">
        <v>8124</v>
      </c>
    </row>
    <row r="471" spans="1:20" x14ac:dyDescent="0.55000000000000004">
      <c r="A471" t="s">
        <v>8126</v>
      </c>
      <c r="B471" t="s">
        <v>22</v>
      </c>
      <c r="C471" t="s">
        <v>22</v>
      </c>
      <c r="D471" t="s">
        <v>4713</v>
      </c>
      <c r="E471" t="s">
        <v>22</v>
      </c>
      <c r="F471" t="s">
        <v>22</v>
      </c>
      <c r="G471" t="s">
        <v>22</v>
      </c>
      <c r="H471" t="s">
        <v>4731</v>
      </c>
      <c r="I471" t="s">
        <v>435</v>
      </c>
      <c r="J471" t="s">
        <v>8127</v>
      </c>
      <c r="L471" t="s">
        <v>8130</v>
      </c>
      <c r="M471" t="s">
        <v>422</v>
      </c>
      <c r="N471" t="s">
        <v>8128</v>
      </c>
      <c r="P471" t="s">
        <v>8129</v>
      </c>
      <c r="R471" t="s">
        <v>84</v>
      </c>
      <c r="S471" t="s">
        <v>53</v>
      </c>
      <c r="T471" t="s">
        <v>995</v>
      </c>
    </row>
    <row r="472" spans="1:20" x14ac:dyDescent="0.55000000000000004">
      <c r="A472" t="s">
        <v>8131</v>
      </c>
      <c r="B472" t="s">
        <v>22</v>
      </c>
      <c r="C472" t="s">
        <v>22</v>
      </c>
      <c r="D472" t="s">
        <v>4713</v>
      </c>
      <c r="E472" t="s">
        <v>22</v>
      </c>
      <c r="F472" t="s">
        <v>22</v>
      </c>
      <c r="G472" t="s">
        <v>22</v>
      </c>
      <c r="H472" t="s">
        <v>4731</v>
      </c>
      <c r="I472" t="s">
        <v>435</v>
      </c>
      <c r="J472" t="s">
        <v>8132</v>
      </c>
      <c r="L472" t="s">
        <v>8135</v>
      </c>
      <c r="M472" t="s">
        <v>8136</v>
      </c>
      <c r="N472" t="s">
        <v>8133</v>
      </c>
      <c r="P472" t="s">
        <v>8134</v>
      </c>
      <c r="R472" t="s">
        <v>84</v>
      </c>
      <c r="S472" t="s">
        <v>53</v>
      </c>
      <c r="T472" t="s">
        <v>917</v>
      </c>
    </row>
    <row r="473" spans="1:20" x14ac:dyDescent="0.55000000000000004">
      <c r="A473" t="s">
        <v>8137</v>
      </c>
      <c r="B473" t="s">
        <v>22</v>
      </c>
      <c r="C473" t="s">
        <v>4713</v>
      </c>
      <c r="D473" t="s">
        <v>4713</v>
      </c>
      <c r="E473" t="s">
        <v>22</v>
      </c>
      <c r="F473" t="s">
        <v>22</v>
      </c>
      <c r="G473" t="s">
        <v>4713</v>
      </c>
      <c r="H473" t="s">
        <v>4723</v>
      </c>
      <c r="I473" t="s">
        <v>71</v>
      </c>
      <c r="J473" t="s">
        <v>8138</v>
      </c>
      <c r="L473" t="s">
        <v>8141</v>
      </c>
      <c r="M473" t="s">
        <v>8142</v>
      </c>
      <c r="N473" t="s">
        <v>8139</v>
      </c>
      <c r="P473" t="s">
        <v>8140</v>
      </c>
      <c r="R473" t="s">
        <v>84</v>
      </c>
      <c r="S473" t="s">
        <v>53</v>
      </c>
      <c r="T473" t="s">
        <v>1136</v>
      </c>
    </row>
    <row r="474" spans="1:20" x14ac:dyDescent="0.55000000000000004">
      <c r="A474" t="s">
        <v>8143</v>
      </c>
      <c r="B474" t="s">
        <v>22</v>
      </c>
      <c r="C474" t="s">
        <v>22</v>
      </c>
      <c r="D474" t="s">
        <v>4713</v>
      </c>
      <c r="E474" t="s">
        <v>22</v>
      </c>
      <c r="F474" t="s">
        <v>22</v>
      </c>
      <c r="G474" t="s">
        <v>4713</v>
      </c>
      <c r="H474" t="s">
        <v>8144</v>
      </c>
      <c r="I474" t="s">
        <v>24</v>
      </c>
      <c r="J474" t="s">
        <v>8145</v>
      </c>
      <c r="K474" t="s">
        <v>8146</v>
      </c>
      <c r="L474" t="s">
        <v>77</v>
      </c>
      <c r="M474" t="s">
        <v>8151</v>
      </c>
      <c r="N474" t="s">
        <v>8147</v>
      </c>
      <c r="P474" t="s">
        <v>8148</v>
      </c>
      <c r="R474" t="s">
        <v>8149</v>
      </c>
      <c r="S474" t="s">
        <v>53</v>
      </c>
      <c r="T474" t="s">
        <v>8150</v>
      </c>
    </row>
    <row r="475" spans="1:20" x14ac:dyDescent="0.55000000000000004">
      <c r="A475" t="s">
        <v>8152</v>
      </c>
      <c r="B475" t="s">
        <v>22</v>
      </c>
      <c r="C475" t="s">
        <v>22</v>
      </c>
      <c r="D475" t="s">
        <v>22</v>
      </c>
      <c r="E475" t="s">
        <v>22</v>
      </c>
      <c r="F475" t="s">
        <v>22</v>
      </c>
      <c r="G475" t="s">
        <v>4713</v>
      </c>
      <c r="H475" t="s">
        <v>8153</v>
      </c>
      <c r="I475" t="s">
        <v>4247</v>
      </c>
      <c r="J475" t="s">
        <v>8154</v>
      </c>
      <c r="L475" t="s">
        <v>6190</v>
      </c>
      <c r="M475" t="s">
        <v>8159</v>
      </c>
      <c r="N475" t="s">
        <v>8155</v>
      </c>
      <c r="O475" t="s">
        <v>8156</v>
      </c>
      <c r="P475" t="s">
        <v>8157</v>
      </c>
      <c r="R475" t="s">
        <v>353</v>
      </c>
      <c r="S475" t="s">
        <v>53</v>
      </c>
      <c r="T475" t="s">
        <v>8158</v>
      </c>
    </row>
    <row r="476" spans="1:20" x14ac:dyDescent="0.55000000000000004">
      <c r="A476" t="s">
        <v>8160</v>
      </c>
      <c r="B476" t="s">
        <v>22</v>
      </c>
      <c r="C476" t="s">
        <v>22</v>
      </c>
      <c r="D476" t="s">
        <v>22</v>
      </c>
      <c r="E476" t="s">
        <v>22</v>
      </c>
      <c r="F476" t="s">
        <v>22</v>
      </c>
      <c r="G476" t="s">
        <v>4713</v>
      </c>
      <c r="H476" t="s">
        <v>8161</v>
      </c>
      <c r="I476" t="s">
        <v>3496</v>
      </c>
      <c r="J476" t="s">
        <v>8162</v>
      </c>
      <c r="K476" t="s">
        <v>64</v>
      </c>
      <c r="L476" t="s">
        <v>8167</v>
      </c>
      <c r="M476" t="s">
        <v>8168</v>
      </c>
      <c r="N476" t="s">
        <v>8163</v>
      </c>
      <c r="O476" t="s">
        <v>8164</v>
      </c>
      <c r="P476" t="s">
        <v>8165</v>
      </c>
      <c r="Q476" t="s">
        <v>8166</v>
      </c>
      <c r="R476" t="s">
        <v>52</v>
      </c>
      <c r="S476" t="s">
        <v>53</v>
      </c>
      <c r="T476" t="s">
        <v>466</v>
      </c>
    </row>
    <row r="477" spans="1:20" x14ac:dyDescent="0.55000000000000004">
      <c r="A477" t="s">
        <v>8169</v>
      </c>
      <c r="B477" t="s">
        <v>22</v>
      </c>
      <c r="C477" t="s">
        <v>22</v>
      </c>
      <c r="D477" t="s">
        <v>22</v>
      </c>
      <c r="E477" t="s">
        <v>22</v>
      </c>
      <c r="F477" t="s">
        <v>22</v>
      </c>
      <c r="G477" t="s">
        <v>22</v>
      </c>
      <c r="H477" t="s">
        <v>8170</v>
      </c>
      <c r="I477" t="s">
        <v>71</v>
      </c>
      <c r="J477" t="s">
        <v>8171</v>
      </c>
      <c r="L477" t="s">
        <v>493</v>
      </c>
      <c r="M477" t="s">
        <v>8174</v>
      </c>
      <c r="N477" t="s">
        <v>8172</v>
      </c>
      <c r="P477" t="s">
        <v>8173</v>
      </c>
      <c r="R477" t="s">
        <v>65</v>
      </c>
      <c r="S477" t="s">
        <v>53</v>
      </c>
      <c r="T477" t="s">
        <v>66</v>
      </c>
    </row>
    <row r="478" spans="1:20" x14ac:dyDescent="0.55000000000000004">
      <c r="A478" t="s">
        <v>8175</v>
      </c>
      <c r="B478" t="s">
        <v>22</v>
      </c>
      <c r="C478" t="s">
        <v>4713</v>
      </c>
      <c r="D478" t="s">
        <v>4713</v>
      </c>
      <c r="E478" t="s">
        <v>22</v>
      </c>
      <c r="F478" t="s">
        <v>22</v>
      </c>
      <c r="G478" t="s">
        <v>4713</v>
      </c>
      <c r="H478" t="s">
        <v>8176</v>
      </c>
      <c r="I478" t="s">
        <v>24</v>
      </c>
      <c r="J478" t="s">
        <v>8177</v>
      </c>
      <c r="L478" t="s">
        <v>3099</v>
      </c>
      <c r="M478" t="s">
        <v>8181</v>
      </c>
      <c r="N478" t="s">
        <v>8178</v>
      </c>
      <c r="O478" t="s">
        <v>8179</v>
      </c>
      <c r="P478" t="s">
        <v>8180</v>
      </c>
      <c r="R478" t="s">
        <v>7613</v>
      </c>
      <c r="S478" t="s">
        <v>53</v>
      </c>
      <c r="T478" t="s">
        <v>7614</v>
      </c>
    </row>
    <row r="479" spans="1:20" x14ac:dyDescent="0.55000000000000004">
      <c r="A479" t="s">
        <v>8182</v>
      </c>
      <c r="B479" t="s">
        <v>22</v>
      </c>
      <c r="C479" t="s">
        <v>22</v>
      </c>
      <c r="D479" t="s">
        <v>4713</v>
      </c>
      <c r="E479" t="s">
        <v>22</v>
      </c>
      <c r="F479" t="s">
        <v>22</v>
      </c>
      <c r="G479" t="s">
        <v>22</v>
      </c>
      <c r="H479" t="s">
        <v>8183</v>
      </c>
      <c r="I479" t="s">
        <v>435</v>
      </c>
      <c r="J479" t="s">
        <v>8184</v>
      </c>
      <c r="K479" t="s">
        <v>8185</v>
      </c>
      <c r="L479" t="s">
        <v>8188</v>
      </c>
      <c r="M479" t="s">
        <v>8189</v>
      </c>
      <c r="N479" t="s">
        <v>8186</v>
      </c>
      <c r="P479" t="s">
        <v>8187</v>
      </c>
      <c r="R479" t="s">
        <v>4192</v>
      </c>
      <c r="S479" t="s">
        <v>53</v>
      </c>
      <c r="T479" t="s">
        <v>4193</v>
      </c>
    </row>
    <row r="480" spans="1:20" x14ac:dyDescent="0.55000000000000004">
      <c r="A480" t="s">
        <v>8190</v>
      </c>
      <c r="B480" t="s">
        <v>22</v>
      </c>
      <c r="C480" t="s">
        <v>22</v>
      </c>
      <c r="D480" t="s">
        <v>22</v>
      </c>
      <c r="E480" t="s">
        <v>22</v>
      </c>
      <c r="F480" t="s">
        <v>22</v>
      </c>
      <c r="G480" t="s">
        <v>4713</v>
      </c>
      <c r="H480" t="s">
        <v>8191</v>
      </c>
      <c r="I480" t="s">
        <v>71</v>
      </c>
      <c r="J480" t="s">
        <v>8192</v>
      </c>
      <c r="L480" t="s">
        <v>8196</v>
      </c>
      <c r="M480" t="s">
        <v>8106</v>
      </c>
      <c r="N480" t="s">
        <v>8193</v>
      </c>
      <c r="O480" t="s">
        <v>8194</v>
      </c>
      <c r="P480" t="s">
        <v>8195</v>
      </c>
      <c r="R480" t="s">
        <v>343</v>
      </c>
      <c r="S480" t="s">
        <v>126</v>
      </c>
      <c r="T480" t="s">
        <v>778</v>
      </c>
    </row>
    <row r="481" spans="1:20" x14ac:dyDescent="0.55000000000000004">
      <c r="A481" t="s">
        <v>8197</v>
      </c>
      <c r="B481" t="s">
        <v>22</v>
      </c>
      <c r="C481" t="s">
        <v>22</v>
      </c>
      <c r="D481" t="s">
        <v>22</v>
      </c>
      <c r="E481" t="s">
        <v>22</v>
      </c>
      <c r="F481" t="s">
        <v>22</v>
      </c>
      <c r="G481" t="s">
        <v>4713</v>
      </c>
      <c r="H481" t="s">
        <v>8198</v>
      </c>
      <c r="I481" t="s">
        <v>195</v>
      </c>
      <c r="J481" t="s">
        <v>4896</v>
      </c>
      <c r="L481" t="s">
        <v>4899</v>
      </c>
      <c r="M481" t="s">
        <v>4900</v>
      </c>
      <c r="N481" t="s">
        <v>4897</v>
      </c>
      <c r="P481" t="s">
        <v>8199</v>
      </c>
      <c r="R481" t="s">
        <v>3080</v>
      </c>
      <c r="S481" t="s">
        <v>53</v>
      </c>
      <c r="T481" t="s">
        <v>1326</v>
      </c>
    </row>
    <row r="482" spans="1:20" x14ac:dyDescent="0.55000000000000004">
      <c r="A482" t="s">
        <v>8200</v>
      </c>
      <c r="B482" t="s">
        <v>22</v>
      </c>
      <c r="C482" t="s">
        <v>4713</v>
      </c>
      <c r="D482" t="s">
        <v>4713</v>
      </c>
      <c r="E482" t="s">
        <v>22</v>
      </c>
      <c r="F482" t="s">
        <v>22</v>
      </c>
      <c r="G482" t="s">
        <v>22</v>
      </c>
      <c r="H482" t="s">
        <v>8201</v>
      </c>
      <c r="I482" t="s">
        <v>24</v>
      </c>
      <c r="J482" t="s">
        <v>8202</v>
      </c>
      <c r="L482" t="s">
        <v>1500</v>
      </c>
      <c r="M482" t="s">
        <v>1196</v>
      </c>
      <c r="N482" t="s">
        <v>8203</v>
      </c>
      <c r="P482" t="s">
        <v>8204</v>
      </c>
      <c r="R482" t="s">
        <v>1929</v>
      </c>
      <c r="S482" t="s">
        <v>1787</v>
      </c>
      <c r="T482" t="s">
        <v>8205</v>
      </c>
    </row>
    <row r="483" spans="1:20" x14ac:dyDescent="0.55000000000000004">
      <c r="A483" t="s">
        <v>8206</v>
      </c>
      <c r="B483" t="s">
        <v>22</v>
      </c>
      <c r="C483" t="s">
        <v>4713</v>
      </c>
      <c r="D483" t="s">
        <v>4713</v>
      </c>
      <c r="E483" t="s">
        <v>22</v>
      </c>
      <c r="F483" t="s">
        <v>22</v>
      </c>
      <c r="G483" t="s">
        <v>4713</v>
      </c>
      <c r="H483" t="s">
        <v>8207</v>
      </c>
      <c r="I483" t="s">
        <v>24</v>
      </c>
      <c r="J483" t="s">
        <v>8208</v>
      </c>
      <c r="K483" t="s">
        <v>8209</v>
      </c>
      <c r="L483" t="s">
        <v>4930</v>
      </c>
      <c r="M483" t="s">
        <v>8214</v>
      </c>
      <c r="N483" t="s">
        <v>8210</v>
      </c>
      <c r="P483" t="s">
        <v>8211</v>
      </c>
      <c r="R483" t="s">
        <v>8212</v>
      </c>
      <c r="S483" t="s">
        <v>2280</v>
      </c>
      <c r="T483" t="s">
        <v>8213</v>
      </c>
    </row>
    <row r="484" spans="1:20" x14ac:dyDescent="0.55000000000000004">
      <c r="A484" t="s">
        <v>8215</v>
      </c>
      <c r="B484" t="s">
        <v>22</v>
      </c>
      <c r="C484" t="s">
        <v>22</v>
      </c>
      <c r="D484" t="s">
        <v>22</v>
      </c>
      <c r="E484" t="s">
        <v>22</v>
      </c>
      <c r="F484" t="s">
        <v>22</v>
      </c>
      <c r="G484" t="s">
        <v>4713</v>
      </c>
      <c r="H484" t="s">
        <v>5357</v>
      </c>
      <c r="I484" t="s">
        <v>359</v>
      </c>
      <c r="J484" t="s">
        <v>8216</v>
      </c>
      <c r="L484" t="s">
        <v>2718</v>
      </c>
      <c r="M484" t="s">
        <v>8220</v>
      </c>
      <c r="N484" t="s">
        <v>8217</v>
      </c>
      <c r="P484" t="s">
        <v>8218</v>
      </c>
      <c r="R484" t="s">
        <v>8219</v>
      </c>
      <c r="S484" t="s">
        <v>126</v>
      </c>
      <c r="T484" t="s">
        <v>6524</v>
      </c>
    </row>
    <row r="485" spans="1:20" x14ac:dyDescent="0.55000000000000004">
      <c r="A485" t="s">
        <v>8221</v>
      </c>
      <c r="B485" t="s">
        <v>22</v>
      </c>
      <c r="C485" t="s">
        <v>22</v>
      </c>
      <c r="D485" t="s">
        <v>4713</v>
      </c>
      <c r="E485" t="s">
        <v>4713</v>
      </c>
      <c r="F485" t="s">
        <v>22</v>
      </c>
      <c r="G485" t="s">
        <v>4713</v>
      </c>
      <c r="H485" t="s">
        <v>8222</v>
      </c>
      <c r="I485" t="s">
        <v>359</v>
      </c>
      <c r="J485" t="s">
        <v>8223</v>
      </c>
      <c r="L485" t="s">
        <v>928</v>
      </c>
      <c r="M485" t="s">
        <v>8228</v>
      </c>
      <c r="N485" t="s">
        <v>8224</v>
      </c>
      <c r="O485" t="s">
        <v>979</v>
      </c>
      <c r="P485" t="s">
        <v>8225</v>
      </c>
      <c r="R485" t="s">
        <v>8226</v>
      </c>
      <c r="S485" t="s">
        <v>53</v>
      </c>
      <c r="T485" t="s">
        <v>8227</v>
      </c>
    </row>
    <row r="486" spans="1:20" x14ac:dyDescent="0.55000000000000004">
      <c r="A486" t="s">
        <v>8229</v>
      </c>
      <c r="B486" t="s">
        <v>22</v>
      </c>
      <c r="C486" t="s">
        <v>22</v>
      </c>
      <c r="D486" t="s">
        <v>4713</v>
      </c>
      <c r="E486" t="s">
        <v>22</v>
      </c>
      <c r="F486" t="s">
        <v>22</v>
      </c>
      <c r="G486" t="s">
        <v>22</v>
      </c>
      <c r="H486" t="s">
        <v>8230</v>
      </c>
      <c r="I486" t="s">
        <v>24</v>
      </c>
      <c r="J486" t="s">
        <v>8231</v>
      </c>
      <c r="K486" t="s">
        <v>8232</v>
      </c>
      <c r="L486" t="s">
        <v>399</v>
      </c>
      <c r="M486" t="s">
        <v>8236</v>
      </c>
      <c r="N486" t="s">
        <v>8233</v>
      </c>
      <c r="P486" t="s">
        <v>8234</v>
      </c>
      <c r="R486" t="s">
        <v>8235</v>
      </c>
      <c r="S486" t="s">
        <v>53</v>
      </c>
      <c r="T486" t="s">
        <v>7216</v>
      </c>
    </row>
    <row r="487" spans="1:20" x14ac:dyDescent="0.55000000000000004">
      <c r="A487" t="s">
        <v>8237</v>
      </c>
      <c r="B487" t="s">
        <v>22</v>
      </c>
      <c r="C487" t="s">
        <v>22</v>
      </c>
      <c r="D487" t="s">
        <v>4713</v>
      </c>
      <c r="E487" t="s">
        <v>22</v>
      </c>
      <c r="F487" t="s">
        <v>22</v>
      </c>
      <c r="G487" t="s">
        <v>22</v>
      </c>
      <c r="H487" t="s">
        <v>8238</v>
      </c>
      <c r="I487" t="s">
        <v>24</v>
      </c>
      <c r="J487" t="s">
        <v>8239</v>
      </c>
      <c r="K487" t="s">
        <v>8240</v>
      </c>
      <c r="L487" t="s">
        <v>6386</v>
      </c>
      <c r="M487" t="s">
        <v>8245</v>
      </c>
      <c r="N487" t="s">
        <v>8241</v>
      </c>
      <c r="P487" t="s">
        <v>8242</v>
      </c>
      <c r="R487" t="s">
        <v>8243</v>
      </c>
      <c r="S487" t="s">
        <v>1787</v>
      </c>
      <c r="T487" t="s">
        <v>8244</v>
      </c>
    </row>
    <row r="488" spans="1:20" x14ac:dyDescent="0.55000000000000004">
      <c r="A488" t="s">
        <v>8246</v>
      </c>
      <c r="B488" t="s">
        <v>22</v>
      </c>
      <c r="C488" t="s">
        <v>22</v>
      </c>
      <c r="D488" t="s">
        <v>22</v>
      </c>
      <c r="E488" t="s">
        <v>22</v>
      </c>
      <c r="F488" t="s">
        <v>22</v>
      </c>
      <c r="G488" t="s">
        <v>4713</v>
      </c>
      <c r="H488" t="s">
        <v>8247</v>
      </c>
      <c r="I488" t="s">
        <v>24</v>
      </c>
      <c r="J488" t="s">
        <v>8248</v>
      </c>
      <c r="K488" t="s">
        <v>8249</v>
      </c>
      <c r="L488" t="s">
        <v>4111</v>
      </c>
      <c r="M488" t="s">
        <v>8253</v>
      </c>
      <c r="N488" t="s">
        <v>8250</v>
      </c>
      <c r="P488" t="s">
        <v>8251</v>
      </c>
      <c r="R488" t="s">
        <v>84</v>
      </c>
      <c r="S488" t="s">
        <v>53</v>
      </c>
      <c r="T488" t="s">
        <v>8252</v>
      </c>
    </row>
    <row r="489" spans="1:20" x14ac:dyDescent="0.55000000000000004">
      <c r="A489" t="s">
        <v>8254</v>
      </c>
      <c r="B489" t="s">
        <v>22</v>
      </c>
      <c r="C489" t="s">
        <v>4713</v>
      </c>
      <c r="D489" t="s">
        <v>4713</v>
      </c>
      <c r="E489" t="s">
        <v>22</v>
      </c>
      <c r="F489" t="s">
        <v>22</v>
      </c>
      <c r="G489" t="s">
        <v>4713</v>
      </c>
      <c r="H489" t="s">
        <v>7359</v>
      </c>
      <c r="I489" t="s">
        <v>71</v>
      </c>
      <c r="J489" t="s">
        <v>8255</v>
      </c>
      <c r="K489" t="s">
        <v>8256</v>
      </c>
      <c r="L489" t="s">
        <v>996</v>
      </c>
      <c r="M489" t="s">
        <v>8260</v>
      </c>
      <c r="N489" t="s">
        <v>8257</v>
      </c>
      <c r="O489" t="s">
        <v>8258</v>
      </c>
      <c r="P489" t="s">
        <v>8259</v>
      </c>
      <c r="R489" t="s">
        <v>3080</v>
      </c>
      <c r="S489" t="s">
        <v>53</v>
      </c>
      <c r="T489" t="s">
        <v>85</v>
      </c>
    </row>
    <row r="490" spans="1:20" x14ac:dyDescent="0.55000000000000004">
      <c r="A490" t="s">
        <v>8261</v>
      </c>
      <c r="B490" t="s">
        <v>22</v>
      </c>
      <c r="C490" t="s">
        <v>22</v>
      </c>
      <c r="D490" t="s">
        <v>4713</v>
      </c>
      <c r="E490" t="s">
        <v>22</v>
      </c>
      <c r="F490" t="s">
        <v>22</v>
      </c>
      <c r="G490" t="s">
        <v>22</v>
      </c>
      <c r="H490" t="s">
        <v>4731</v>
      </c>
      <c r="I490" t="s">
        <v>435</v>
      </c>
      <c r="J490" t="s">
        <v>8262</v>
      </c>
      <c r="L490" t="s">
        <v>1369</v>
      </c>
      <c r="M490" t="s">
        <v>8267</v>
      </c>
      <c r="N490" t="s">
        <v>8263</v>
      </c>
      <c r="P490" t="s">
        <v>8264</v>
      </c>
      <c r="R490" t="s">
        <v>8265</v>
      </c>
      <c r="S490" t="s">
        <v>53</v>
      </c>
      <c r="T490" t="s">
        <v>8266</v>
      </c>
    </row>
    <row r="491" spans="1:20" x14ac:dyDescent="0.55000000000000004">
      <c r="A491" t="s">
        <v>8268</v>
      </c>
      <c r="B491" t="s">
        <v>22</v>
      </c>
      <c r="C491" t="s">
        <v>22</v>
      </c>
      <c r="D491" t="s">
        <v>22</v>
      </c>
      <c r="E491" t="s">
        <v>22</v>
      </c>
      <c r="F491" t="s">
        <v>22</v>
      </c>
      <c r="G491" t="s">
        <v>4713</v>
      </c>
      <c r="H491" t="s">
        <v>8269</v>
      </c>
      <c r="I491" t="s">
        <v>24</v>
      </c>
      <c r="J491" t="s">
        <v>8270</v>
      </c>
      <c r="L491" t="s">
        <v>8273</v>
      </c>
      <c r="M491" t="s">
        <v>4262</v>
      </c>
      <c r="N491" t="s">
        <v>8271</v>
      </c>
      <c r="P491" t="s">
        <v>8272</v>
      </c>
      <c r="R491" t="s">
        <v>84</v>
      </c>
      <c r="S491" t="s">
        <v>53</v>
      </c>
      <c r="T491" t="s">
        <v>908</v>
      </c>
    </row>
    <row r="492" spans="1:20" x14ac:dyDescent="0.55000000000000004">
      <c r="A492" t="s">
        <v>8274</v>
      </c>
      <c r="B492" t="s">
        <v>22</v>
      </c>
      <c r="C492" t="s">
        <v>22</v>
      </c>
      <c r="D492" t="s">
        <v>22</v>
      </c>
      <c r="E492" t="s">
        <v>22</v>
      </c>
      <c r="F492" t="s">
        <v>22</v>
      </c>
      <c r="G492" t="s">
        <v>4713</v>
      </c>
      <c r="H492" t="s">
        <v>5254</v>
      </c>
      <c r="I492" t="s">
        <v>121</v>
      </c>
      <c r="J492" t="s">
        <v>8275</v>
      </c>
      <c r="K492" t="s">
        <v>8276</v>
      </c>
      <c r="L492" t="s">
        <v>8279</v>
      </c>
      <c r="M492" t="s">
        <v>8280</v>
      </c>
      <c r="N492" t="s">
        <v>8277</v>
      </c>
      <c r="P492" t="s">
        <v>8278</v>
      </c>
      <c r="R492" t="s">
        <v>84</v>
      </c>
      <c r="S492" t="s">
        <v>53</v>
      </c>
      <c r="T492" t="s">
        <v>439</v>
      </c>
    </row>
    <row r="493" spans="1:20" x14ac:dyDescent="0.55000000000000004">
      <c r="A493" t="s">
        <v>8281</v>
      </c>
      <c r="B493" t="s">
        <v>22</v>
      </c>
      <c r="C493" t="s">
        <v>22</v>
      </c>
      <c r="D493" t="s">
        <v>22</v>
      </c>
      <c r="E493" t="s">
        <v>22</v>
      </c>
      <c r="F493" t="s">
        <v>22</v>
      </c>
      <c r="G493" t="s">
        <v>4713</v>
      </c>
      <c r="H493" t="s">
        <v>8247</v>
      </c>
      <c r="I493" t="s">
        <v>24</v>
      </c>
      <c r="J493" t="s">
        <v>8282</v>
      </c>
      <c r="L493" t="s">
        <v>3277</v>
      </c>
      <c r="M493" t="s">
        <v>8285</v>
      </c>
      <c r="N493" t="s">
        <v>8283</v>
      </c>
      <c r="P493" t="s">
        <v>8284</v>
      </c>
      <c r="R493" t="s">
        <v>84</v>
      </c>
      <c r="S493" t="s">
        <v>53</v>
      </c>
      <c r="T493" t="s">
        <v>1326</v>
      </c>
    </row>
    <row r="494" spans="1:20" x14ac:dyDescent="0.55000000000000004">
      <c r="A494" t="s">
        <v>8286</v>
      </c>
      <c r="B494" t="s">
        <v>22</v>
      </c>
      <c r="C494" t="s">
        <v>22</v>
      </c>
      <c r="D494" t="s">
        <v>4713</v>
      </c>
      <c r="E494" t="s">
        <v>22</v>
      </c>
      <c r="F494" t="s">
        <v>22</v>
      </c>
      <c r="G494" t="s">
        <v>22</v>
      </c>
      <c r="H494" t="s">
        <v>8287</v>
      </c>
      <c r="I494" t="s">
        <v>3496</v>
      </c>
      <c r="J494" t="s">
        <v>8288</v>
      </c>
      <c r="K494" t="s">
        <v>64</v>
      </c>
      <c r="L494" t="s">
        <v>8291</v>
      </c>
      <c r="M494" t="s">
        <v>8292</v>
      </c>
      <c r="N494" t="s">
        <v>8289</v>
      </c>
      <c r="P494" t="s">
        <v>8290</v>
      </c>
      <c r="Q494" t="s">
        <v>64</v>
      </c>
      <c r="R494" t="s">
        <v>1401</v>
      </c>
      <c r="S494" t="s">
        <v>53</v>
      </c>
      <c r="T494" t="s">
        <v>1402</v>
      </c>
    </row>
    <row r="495" spans="1:20" x14ac:dyDescent="0.55000000000000004">
      <c r="A495" t="s">
        <v>8293</v>
      </c>
      <c r="B495" t="s">
        <v>22</v>
      </c>
      <c r="C495" t="s">
        <v>22</v>
      </c>
      <c r="D495" t="s">
        <v>4713</v>
      </c>
      <c r="E495" t="s">
        <v>22</v>
      </c>
      <c r="F495" t="s">
        <v>22</v>
      </c>
      <c r="G495" t="s">
        <v>22</v>
      </c>
      <c r="H495" t="s">
        <v>8294</v>
      </c>
      <c r="I495" t="s">
        <v>24</v>
      </c>
      <c r="J495" t="s">
        <v>8295</v>
      </c>
      <c r="K495" t="s">
        <v>8296</v>
      </c>
      <c r="L495" t="s">
        <v>8291</v>
      </c>
      <c r="M495" t="s">
        <v>8292</v>
      </c>
      <c r="N495" t="s">
        <v>8289</v>
      </c>
      <c r="P495" t="s">
        <v>8297</v>
      </c>
      <c r="R495" t="s">
        <v>1401</v>
      </c>
      <c r="S495" t="s">
        <v>53</v>
      </c>
      <c r="T495" t="s">
        <v>1402</v>
      </c>
    </row>
    <row r="496" spans="1:20" x14ac:dyDescent="0.55000000000000004">
      <c r="A496" t="s">
        <v>8298</v>
      </c>
      <c r="B496" t="s">
        <v>22</v>
      </c>
      <c r="C496" t="s">
        <v>22</v>
      </c>
      <c r="D496" t="s">
        <v>4713</v>
      </c>
      <c r="E496" t="s">
        <v>4713</v>
      </c>
      <c r="F496" t="s">
        <v>22</v>
      </c>
      <c r="G496" t="s">
        <v>4713</v>
      </c>
      <c r="H496" t="s">
        <v>8299</v>
      </c>
      <c r="I496" t="s">
        <v>359</v>
      </c>
      <c r="J496" t="s">
        <v>8300</v>
      </c>
      <c r="K496" t="s">
        <v>8301</v>
      </c>
      <c r="L496" t="s">
        <v>1306</v>
      </c>
      <c r="M496" t="s">
        <v>8306</v>
      </c>
      <c r="N496" t="s">
        <v>8302</v>
      </c>
      <c r="P496" t="s">
        <v>8303</v>
      </c>
      <c r="R496" t="s">
        <v>8304</v>
      </c>
      <c r="S496" t="s">
        <v>817</v>
      </c>
      <c r="T496" t="s">
        <v>8305</v>
      </c>
    </row>
    <row r="497" spans="1:20" x14ac:dyDescent="0.55000000000000004">
      <c r="A497" t="s">
        <v>8307</v>
      </c>
      <c r="B497" t="s">
        <v>22</v>
      </c>
      <c r="C497" t="s">
        <v>22</v>
      </c>
      <c r="D497" t="s">
        <v>4713</v>
      </c>
      <c r="E497" t="s">
        <v>22</v>
      </c>
      <c r="F497" t="s">
        <v>22</v>
      </c>
      <c r="G497" t="s">
        <v>22</v>
      </c>
      <c r="H497" t="s">
        <v>4731</v>
      </c>
      <c r="I497" t="s">
        <v>435</v>
      </c>
      <c r="J497" t="s">
        <v>8308</v>
      </c>
      <c r="L497" t="s">
        <v>8314</v>
      </c>
      <c r="M497" t="s">
        <v>8315</v>
      </c>
      <c r="N497" t="s">
        <v>8309</v>
      </c>
      <c r="O497" t="s">
        <v>8310</v>
      </c>
      <c r="P497" t="s">
        <v>8311</v>
      </c>
      <c r="R497" t="s">
        <v>8312</v>
      </c>
      <c r="S497" t="s">
        <v>53</v>
      </c>
      <c r="T497" t="s">
        <v>8313</v>
      </c>
    </row>
    <row r="498" spans="1:20" x14ac:dyDescent="0.55000000000000004">
      <c r="A498" t="s">
        <v>8316</v>
      </c>
      <c r="B498" t="s">
        <v>22</v>
      </c>
      <c r="C498" t="s">
        <v>22</v>
      </c>
      <c r="D498" t="s">
        <v>22</v>
      </c>
      <c r="E498" t="s">
        <v>22</v>
      </c>
      <c r="F498" t="s">
        <v>22</v>
      </c>
      <c r="G498" t="s">
        <v>4713</v>
      </c>
      <c r="H498" t="s">
        <v>8317</v>
      </c>
      <c r="I498" t="s">
        <v>24</v>
      </c>
      <c r="J498" t="s">
        <v>8318</v>
      </c>
      <c r="L498" t="s">
        <v>5372</v>
      </c>
      <c r="M498" t="s">
        <v>8323</v>
      </c>
      <c r="N498" t="s">
        <v>8319</v>
      </c>
      <c r="O498" t="s">
        <v>8320</v>
      </c>
      <c r="P498" t="s">
        <v>8321</v>
      </c>
      <c r="Q498" t="s">
        <v>8322</v>
      </c>
      <c r="R498" t="s">
        <v>2457</v>
      </c>
      <c r="S498" t="s">
        <v>53</v>
      </c>
      <c r="T498" t="s">
        <v>2965</v>
      </c>
    </row>
    <row r="499" spans="1:20" x14ac:dyDescent="0.55000000000000004">
      <c r="A499" t="s">
        <v>8324</v>
      </c>
      <c r="B499" t="s">
        <v>22</v>
      </c>
      <c r="C499" t="s">
        <v>22</v>
      </c>
      <c r="D499" t="s">
        <v>4713</v>
      </c>
      <c r="E499" t="s">
        <v>22</v>
      </c>
      <c r="F499" t="s">
        <v>22</v>
      </c>
      <c r="G499" t="s">
        <v>22</v>
      </c>
      <c r="H499" t="s">
        <v>8325</v>
      </c>
      <c r="I499" t="s">
        <v>24</v>
      </c>
      <c r="J499" t="s">
        <v>8326</v>
      </c>
      <c r="K499" t="s">
        <v>8327</v>
      </c>
      <c r="L499" t="s">
        <v>5372</v>
      </c>
      <c r="M499" t="s">
        <v>8323</v>
      </c>
      <c r="N499" t="s">
        <v>8319</v>
      </c>
      <c r="O499" t="s">
        <v>8328</v>
      </c>
      <c r="P499" t="s">
        <v>8329</v>
      </c>
      <c r="R499" t="s">
        <v>2457</v>
      </c>
      <c r="S499" t="s">
        <v>53</v>
      </c>
      <c r="T499" t="s">
        <v>2965</v>
      </c>
    </row>
    <row r="500" spans="1:20" x14ac:dyDescent="0.55000000000000004">
      <c r="A500" t="s">
        <v>8330</v>
      </c>
      <c r="B500" t="s">
        <v>22</v>
      </c>
      <c r="C500" t="s">
        <v>22</v>
      </c>
      <c r="D500" t="s">
        <v>4713</v>
      </c>
      <c r="E500" t="s">
        <v>22</v>
      </c>
      <c r="F500" t="s">
        <v>22</v>
      </c>
      <c r="G500" t="s">
        <v>22</v>
      </c>
      <c r="H500" t="s">
        <v>8331</v>
      </c>
      <c r="I500" t="s">
        <v>435</v>
      </c>
      <c r="J500" t="s">
        <v>8332</v>
      </c>
      <c r="L500" t="s">
        <v>8336</v>
      </c>
      <c r="M500" t="s">
        <v>8337</v>
      </c>
      <c r="N500" t="s">
        <v>8333</v>
      </c>
      <c r="O500" t="s">
        <v>8334</v>
      </c>
      <c r="P500" t="s">
        <v>8335</v>
      </c>
      <c r="R500" t="s">
        <v>84</v>
      </c>
      <c r="S500" t="s">
        <v>53</v>
      </c>
      <c r="T500" t="s">
        <v>295</v>
      </c>
    </row>
    <row r="501" spans="1:20" x14ac:dyDescent="0.55000000000000004">
      <c r="A501" t="s">
        <v>8338</v>
      </c>
      <c r="B501" t="s">
        <v>22</v>
      </c>
      <c r="C501" t="s">
        <v>22</v>
      </c>
      <c r="D501" t="s">
        <v>4713</v>
      </c>
      <c r="E501" t="s">
        <v>22</v>
      </c>
      <c r="F501" t="s">
        <v>22</v>
      </c>
      <c r="G501" t="s">
        <v>22</v>
      </c>
      <c r="H501" t="s">
        <v>4731</v>
      </c>
      <c r="I501" t="s">
        <v>435</v>
      </c>
      <c r="J501" t="s">
        <v>8339</v>
      </c>
      <c r="L501" t="s">
        <v>410</v>
      </c>
      <c r="M501" t="s">
        <v>8342</v>
      </c>
      <c r="N501" t="s">
        <v>8340</v>
      </c>
      <c r="P501" t="s">
        <v>8341</v>
      </c>
      <c r="R501" t="s">
        <v>84</v>
      </c>
      <c r="S501" t="s">
        <v>53</v>
      </c>
      <c r="T501" t="s">
        <v>2664</v>
      </c>
    </row>
    <row r="502" spans="1:20" x14ac:dyDescent="0.55000000000000004">
      <c r="A502" t="s">
        <v>8343</v>
      </c>
      <c r="B502" t="s">
        <v>22</v>
      </c>
      <c r="C502" t="s">
        <v>22</v>
      </c>
      <c r="D502" t="s">
        <v>4713</v>
      </c>
      <c r="E502" t="s">
        <v>22</v>
      </c>
      <c r="F502" t="s">
        <v>22</v>
      </c>
      <c r="G502" t="s">
        <v>22</v>
      </c>
      <c r="H502" t="s">
        <v>4731</v>
      </c>
      <c r="I502" t="s">
        <v>435</v>
      </c>
      <c r="J502" t="s">
        <v>8344</v>
      </c>
      <c r="L502" t="s">
        <v>1084</v>
      </c>
      <c r="M502" t="s">
        <v>6175</v>
      </c>
      <c r="N502" t="s">
        <v>8345</v>
      </c>
      <c r="O502" t="s">
        <v>979</v>
      </c>
      <c r="P502" t="s">
        <v>8346</v>
      </c>
      <c r="R502" t="s">
        <v>6799</v>
      </c>
      <c r="S502" t="s">
        <v>53</v>
      </c>
      <c r="T502" t="s">
        <v>6913</v>
      </c>
    </row>
    <row r="503" spans="1:20" x14ac:dyDescent="0.55000000000000004">
      <c r="A503" t="s">
        <v>8347</v>
      </c>
      <c r="B503" t="s">
        <v>22</v>
      </c>
      <c r="C503" t="s">
        <v>22</v>
      </c>
      <c r="D503" t="s">
        <v>4713</v>
      </c>
      <c r="E503" t="s">
        <v>22</v>
      </c>
      <c r="F503" t="s">
        <v>22</v>
      </c>
      <c r="G503" t="s">
        <v>22</v>
      </c>
      <c r="H503" t="s">
        <v>4731</v>
      </c>
      <c r="I503" t="s">
        <v>435</v>
      </c>
      <c r="J503" t="s">
        <v>8348</v>
      </c>
      <c r="L503" t="s">
        <v>8351</v>
      </c>
      <c r="M503" t="s">
        <v>8352</v>
      </c>
      <c r="N503" t="s">
        <v>8349</v>
      </c>
      <c r="P503" t="s">
        <v>8350</v>
      </c>
      <c r="R503" t="s">
        <v>84</v>
      </c>
      <c r="S503" t="s">
        <v>53</v>
      </c>
      <c r="T503" t="s">
        <v>295</v>
      </c>
    </row>
    <row r="504" spans="1:20" x14ac:dyDescent="0.55000000000000004">
      <c r="A504" t="s">
        <v>8353</v>
      </c>
      <c r="B504" t="s">
        <v>22</v>
      </c>
      <c r="C504" t="s">
        <v>22</v>
      </c>
      <c r="D504" t="s">
        <v>4713</v>
      </c>
      <c r="E504" t="s">
        <v>22</v>
      </c>
      <c r="F504" t="s">
        <v>22</v>
      </c>
      <c r="G504" t="s">
        <v>22</v>
      </c>
      <c r="H504" t="s">
        <v>4731</v>
      </c>
      <c r="I504" t="s">
        <v>435</v>
      </c>
      <c r="J504" t="s">
        <v>8354</v>
      </c>
      <c r="L504" t="s">
        <v>3775</v>
      </c>
      <c r="M504" t="s">
        <v>3715</v>
      </c>
      <c r="N504" t="s">
        <v>8355</v>
      </c>
      <c r="P504" t="s">
        <v>8356</v>
      </c>
      <c r="R504" t="s">
        <v>84</v>
      </c>
      <c r="S504" t="s">
        <v>53</v>
      </c>
      <c r="T504" t="s">
        <v>211</v>
      </c>
    </row>
    <row r="505" spans="1:20" x14ac:dyDescent="0.55000000000000004">
      <c r="A505" t="s">
        <v>8357</v>
      </c>
      <c r="B505" t="s">
        <v>22</v>
      </c>
      <c r="C505" t="s">
        <v>22</v>
      </c>
      <c r="D505" t="s">
        <v>22</v>
      </c>
      <c r="E505" t="s">
        <v>22</v>
      </c>
      <c r="F505" t="s">
        <v>22</v>
      </c>
      <c r="G505" t="s">
        <v>4713</v>
      </c>
      <c r="H505" t="s">
        <v>7234</v>
      </c>
      <c r="I505" t="s">
        <v>24</v>
      </c>
      <c r="J505" t="s">
        <v>8358</v>
      </c>
      <c r="L505" t="s">
        <v>8364</v>
      </c>
      <c r="M505" t="s">
        <v>8365</v>
      </c>
      <c r="N505" t="s">
        <v>8359</v>
      </c>
      <c r="O505" t="s">
        <v>8360</v>
      </c>
      <c r="P505" t="s">
        <v>8361</v>
      </c>
      <c r="R505" t="s">
        <v>8362</v>
      </c>
      <c r="S505" t="s">
        <v>53</v>
      </c>
      <c r="T505" t="s">
        <v>8363</v>
      </c>
    </row>
    <row r="506" spans="1:20" x14ac:dyDescent="0.55000000000000004">
      <c r="A506" t="s">
        <v>8366</v>
      </c>
      <c r="B506" t="s">
        <v>22</v>
      </c>
      <c r="C506" t="s">
        <v>22</v>
      </c>
      <c r="D506" t="s">
        <v>22</v>
      </c>
      <c r="E506" t="s">
        <v>22</v>
      </c>
      <c r="F506" t="s">
        <v>22</v>
      </c>
      <c r="G506" t="s">
        <v>4713</v>
      </c>
      <c r="H506" t="s">
        <v>8367</v>
      </c>
      <c r="I506" t="s">
        <v>5048</v>
      </c>
      <c r="J506" t="s">
        <v>8368</v>
      </c>
      <c r="L506" t="s">
        <v>8364</v>
      </c>
      <c r="M506" t="s">
        <v>8365</v>
      </c>
      <c r="N506" t="s">
        <v>8359</v>
      </c>
      <c r="O506" t="s">
        <v>8360</v>
      </c>
      <c r="P506" t="s">
        <v>8361</v>
      </c>
      <c r="Q506" t="s">
        <v>64</v>
      </c>
      <c r="R506" t="s">
        <v>8362</v>
      </c>
      <c r="S506" t="s">
        <v>53</v>
      </c>
      <c r="T506" t="s">
        <v>8363</v>
      </c>
    </row>
    <row r="507" spans="1:20" x14ac:dyDescent="0.55000000000000004">
      <c r="A507" t="s">
        <v>8369</v>
      </c>
      <c r="B507" t="s">
        <v>22</v>
      </c>
      <c r="C507" t="s">
        <v>22</v>
      </c>
      <c r="D507" t="s">
        <v>4713</v>
      </c>
      <c r="E507" t="s">
        <v>4713</v>
      </c>
      <c r="F507" t="s">
        <v>22</v>
      </c>
      <c r="G507" t="s">
        <v>4713</v>
      </c>
      <c r="H507" t="s">
        <v>8370</v>
      </c>
      <c r="I507" t="s">
        <v>359</v>
      </c>
      <c r="J507" t="s">
        <v>8371</v>
      </c>
      <c r="L507" t="s">
        <v>2916</v>
      </c>
      <c r="M507" t="s">
        <v>8377</v>
      </c>
      <c r="N507" t="s">
        <v>8372</v>
      </c>
      <c r="O507" t="s">
        <v>8373</v>
      </c>
      <c r="P507" t="s">
        <v>8374</v>
      </c>
      <c r="R507" t="s">
        <v>8375</v>
      </c>
      <c r="S507" t="s">
        <v>53</v>
      </c>
      <c r="T507" t="s">
        <v>8376</v>
      </c>
    </row>
    <row r="508" spans="1:20" x14ac:dyDescent="0.55000000000000004">
      <c r="A508" t="s">
        <v>8378</v>
      </c>
      <c r="B508" t="s">
        <v>22</v>
      </c>
      <c r="C508" t="s">
        <v>22</v>
      </c>
      <c r="D508" t="s">
        <v>4713</v>
      </c>
      <c r="E508" t="s">
        <v>22</v>
      </c>
      <c r="F508" t="s">
        <v>22</v>
      </c>
      <c r="G508" t="s">
        <v>4713</v>
      </c>
      <c r="H508" t="s">
        <v>8379</v>
      </c>
      <c r="I508" t="s">
        <v>24</v>
      </c>
      <c r="J508" t="s">
        <v>8380</v>
      </c>
      <c r="K508" t="s">
        <v>8381</v>
      </c>
      <c r="L508" t="s">
        <v>8386</v>
      </c>
      <c r="M508" t="s">
        <v>8387</v>
      </c>
      <c r="N508" t="s">
        <v>8382</v>
      </c>
      <c r="P508" t="s">
        <v>8383</v>
      </c>
      <c r="R508" t="s">
        <v>8384</v>
      </c>
      <c r="S508" t="s">
        <v>53</v>
      </c>
      <c r="T508" t="s">
        <v>8385</v>
      </c>
    </row>
    <row r="509" spans="1:20" x14ac:dyDescent="0.55000000000000004">
      <c r="A509" t="s">
        <v>8388</v>
      </c>
      <c r="B509" t="s">
        <v>22</v>
      </c>
      <c r="C509" t="s">
        <v>22</v>
      </c>
      <c r="D509" t="s">
        <v>4713</v>
      </c>
      <c r="E509" t="s">
        <v>22</v>
      </c>
      <c r="F509" t="s">
        <v>22</v>
      </c>
      <c r="G509" t="s">
        <v>22</v>
      </c>
      <c r="H509" t="s">
        <v>8389</v>
      </c>
      <c r="I509" t="s">
        <v>435</v>
      </c>
      <c r="J509" t="s">
        <v>8390</v>
      </c>
      <c r="L509" t="s">
        <v>5121</v>
      </c>
      <c r="M509" t="s">
        <v>8393</v>
      </c>
      <c r="N509" t="s">
        <v>8391</v>
      </c>
      <c r="P509" t="s">
        <v>8392</v>
      </c>
      <c r="R509" t="s">
        <v>3080</v>
      </c>
      <c r="S509" t="s">
        <v>53</v>
      </c>
      <c r="T509" t="s">
        <v>917</v>
      </c>
    </row>
    <row r="510" spans="1:20" x14ac:dyDescent="0.55000000000000004">
      <c r="A510" t="s">
        <v>8394</v>
      </c>
      <c r="B510" t="s">
        <v>22</v>
      </c>
      <c r="C510" t="s">
        <v>22</v>
      </c>
      <c r="D510" t="s">
        <v>4713</v>
      </c>
      <c r="E510" t="s">
        <v>22</v>
      </c>
      <c r="F510" t="s">
        <v>22</v>
      </c>
      <c r="G510" t="s">
        <v>22</v>
      </c>
      <c r="H510" t="s">
        <v>4731</v>
      </c>
      <c r="I510" t="s">
        <v>435</v>
      </c>
      <c r="J510" t="s">
        <v>8395</v>
      </c>
      <c r="L510" t="s">
        <v>8398</v>
      </c>
      <c r="M510" t="s">
        <v>8399</v>
      </c>
      <c r="N510" t="s">
        <v>8396</v>
      </c>
      <c r="P510" t="s">
        <v>8397</v>
      </c>
      <c r="R510" t="s">
        <v>84</v>
      </c>
      <c r="S510" t="s">
        <v>53</v>
      </c>
      <c r="T510" t="s">
        <v>2664</v>
      </c>
    </row>
    <row r="511" spans="1:20" x14ac:dyDescent="0.55000000000000004">
      <c r="A511" t="s">
        <v>8400</v>
      </c>
      <c r="B511" t="s">
        <v>22</v>
      </c>
      <c r="C511" t="s">
        <v>22</v>
      </c>
      <c r="D511" t="s">
        <v>4713</v>
      </c>
      <c r="E511" t="s">
        <v>22</v>
      </c>
      <c r="F511" t="s">
        <v>22</v>
      </c>
      <c r="G511" t="s">
        <v>22</v>
      </c>
      <c r="H511" t="s">
        <v>4731</v>
      </c>
      <c r="I511" t="s">
        <v>435</v>
      </c>
      <c r="J511" t="s">
        <v>8401</v>
      </c>
      <c r="L511" t="s">
        <v>8404</v>
      </c>
      <c r="M511" t="s">
        <v>6677</v>
      </c>
      <c r="N511" t="s">
        <v>8402</v>
      </c>
      <c r="P511" t="s">
        <v>8403</v>
      </c>
      <c r="R511" t="s">
        <v>3080</v>
      </c>
      <c r="S511" t="s">
        <v>53</v>
      </c>
      <c r="T511" t="s">
        <v>1326</v>
      </c>
    </row>
    <row r="512" spans="1:20" x14ac:dyDescent="0.55000000000000004">
      <c r="A512" t="s">
        <v>8405</v>
      </c>
      <c r="B512" t="s">
        <v>22</v>
      </c>
      <c r="C512" t="s">
        <v>22</v>
      </c>
      <c r="D512" t="s">
        <v>22</v>
      </c>
      <c r="E512" t="s">
        <v>22</v>
      </c>
      <c r="F512" t="s">
        <v>22</v>
      </c>
      <c r="G512" t="s">
        <v>4713</v>
      </c>
      <c r="H512" t="s">
        <v>8406</v>
      </c>
      <c r="I512" t="s">
        <v>71</v>
      </c>
      <c r="J512" t="s">
        <v>8407</v>
      </c>
      <c r="L512" t="s">
        <v>269</v>
      </c>
      <c r="M512" t="s">
        <v>8411</v>
      </c>
      <c r="N512" t="s">
        <v>8408</v>
      </c>
      <c r="O512" t="s">
        <v>8409</v>
      </c>
      <c r="P512" t="s">
        <v>8410</v>
      </c>
      <c r="R512" t="s">
        <v>84</v>
      </c>
      <c r="S512" t="s">
        <v>53</v>
      </c>
      <c r="T512" t="s">
        <v>617</v>
      </c>
    </row>
    <row r="513" spans="1:20" x14ac:dyDescent="0.55000000000000004">
      <c r="A513" t="s">
        <v>8412</v>
      </c>
      <c r="B513" t="s">
        <v>22</v>
      </c>
      <c r="C513" t="s">
        <v>22</v>
      </c>
      <c r="D513" t="s">
        <v>4713</v>
      </c>
      <c r="E513" t="s">
        <v>22</v>
      </c>
      <c r="F513" t="s">
        <v>22</v>
      </c>
      <c r="G513" t="s">
        <v>22</v>
      </c>
      <c r="H513" t="s">
        <v>4731</v>
      </c>
      <c r="I513" t="s">
        <v>435</v>
      </c>
      <c r="J513" t="s">
        <v>8413</v>
      </c>
      <c r="L513" t="s">
        <v>8416</v>
      </c>
      <c r="M513" t="s">
        <v>8417</v>
      </c>
      <c r="N513" t="s">
        <v>8414</v>
      </c>
      <c r="P513" t="s">
        <v>8415</v>
      </c>
      <c r="R513" t="s">
        <v>84</v>
      </c>
      <c r="S513" t="s">
        <v>53</v>
      </c>
      <c r="T513" t="s">
        <v>295</v>
      </c>
    </row>
    <row r="514" spans="1:20" x14ac:dyDescent="0.55000000000000004">
      <c r="A514" t="s">
        <v>8418</v>
      </c>
      <c r="B514" t="s">
        <v>22</v>
      </c>
      <c r="C514" t="s">
        <v>22</v>
      </c>
      <c r="D514" t="s">
        <v>4713</v>
      </c>
      <c r="E514" t="s">
        <v>22</v>
      </c>
      <c r="F514" t="s">
        <v>22</v>
      </c>
      <c r="G514" t="s">
        <v>22</v>
      </c>
      <c r="H514" t="s">
        <v>4731</v>
      </c>
      <c r="I514" t="s">
        <v>435</v>
      </c>
      <c r="J514" t="s">
        <v>8419</v>
      </c>
      <c r="L514" t="s">
        <v>7100</v>
      </c>
      <c r="M514" t="s">
        <v>8423</v>
      </c>
      <c r="N514" t="s">
        <v>8420</v>
      </c>
      <c r="P514" t="s">
        <v>8421</v>
      </c>
      <c r="R514" t="s">
        <v>1684</v>
      </c>
      <c r="S514" t="s">
        <v>126</v>
      </c>
      <c r="T514" t="s">
        <v>8422</v>
      </c>
    </row>
    <row r="515" spans="1:20" x14ac:dyDescent="0.55000000000000004">
      <c r="A515" t="s">
        <v>8424</v>
      </c>
      <c r="B515" t="s">
        <v>22</v>
      </c>
      <c r="C515" t="s">
        <v>22</v>
      </c>
      <c r="D515" t="s">
        <v>4713</v>
      </c>
      <c r="E515" t="s">
        <v>22</v>
      </c>
      <c r="F515" t="s">
        <v>22</v>
      </c>
      <c r="G515" t="s">
        <v>22</v>
      </c>
      <c r="H515" t="s">
        <v>4731</v>
      </c>
      <c r="I515" t="s">
        <v>435</v>
      </c>
      <c r="J515" t="s">
        <v>8425</v>
      </c>
      <c r="L515" t="s">
        <v>8428</v>
      </c>
      <c r="M515" t="s">
        <v>6175</v>
      </c>
      <c r="N515" t="s">
        <v>8426</v>
      </c>
      <c r="P515" t="s">
        <v>8427</v>
      </c>
      <c r="R515" t="s">
        <v>84</v>
      </c>
      <c r="S515" t="s">
        <v>53</v>
      </c>
      <c r="T515" t="s">
        <v>1228</v>
      </c>
    </row>
    <row r="516" spans="1:20" x14ac:dyDescent="0.55000000000000004">
      <c r="A516" t="s">
        <v>8429</v>
      </c>
      <c r="B516" t="s">
        <v>22</v>
      </c>
      <c r="C516" t="s">
        <v>22</v>
      </c>
      <c r="D516" t="s">
        <v>22</v>
      </c>
      <c r="E516" t="s">
        <v>22</v>
      </c>
      <c r="F516" t="s">
        <v>22</v>
      </c>
      <c r="G516" t="s">
        <v>4713</v>
      </c>
      <c r="H516" t="s">
        <v>5254</v>
      </c>
      <c r="I516" t="s">
        <v>121</v>
      </c>
      <c r="J516" t="s">
        <v>8430</v>
      </c>
      <c r="K516" t="s">
        <v>8431</v>
      </c>
      <c r="L516" t="s">
        <v>8188</v>
      </c>
      <c r="M516" t="s">
        <v>1268</v>
      </c>
      <c r="N516" t="s">
        <v>8432</v>
      </c>
      <c r="P516" t="s">
        <v>8433</v>
      </c>
      <c r="R516" t="s">
        <v>8434</v>
      </c>
      <c r="S516" t="s">
        <v>1964</v>
      </c>
      <c r="T516" t="s">
        <v>8435</v>
      </c>
    </row>
    <row r="517" spans="1:20" x14ac:dyDescent="0.55000000000000004">
      <c r="A517" t="s">
        <v>8436</v>
      </c>
      <c r="B517" t="s">
        <v>22</v>
      </c>
      <c r="C517" t="s">
        <v>22</v>
      </c>
      <c r="D517" t="s">
        <v>4713</v>
      </c>
      <c r="E517" t="s">
        <v>22</v>
      </c>
      <c r="F517" t="s">
        <v>22</v>
      </c>
      <c r="G517" t="s">
        <v>4713</v>
      </c>
      <c r="H517" t="s">
        <v>8437</v>
      </c>
      <c r="I517" t="s">
        <v>24</v>
      </c>
      <c r="J517" t="s">
        <v>8438</v>
      </c>
      <c r="L517" t="s">
        <v>1146</v>
      </c>
      <c r="M517" t="s">
        <v>365</v>
      </c>
      <c r="N517" t="s">
        <v>8439</v>
      </c>
      <c r="P517" t="s">
        <v>8440</v>
      </c>
      <c r="R517" t="s">
        <v>8441</v>
      </c>
      <c r="S517" t="s">
        <v>126</v>
      </c>
      <c r="T517" t="s">
        <v>8442</v>
      </c>
    </row>
    <row r="518" spans="1:20" x14ac:dyDescent="0.55000000000000004">
      <c r="A518" t="s">
        <v>8443</v>
      </c>
      <c r="B518" t="s">
        <v>22</v>
      </c>
      <c r="C518" t="s">
        <v>22</v>
      </c>
      <c r="D518" t="s">
        <v>4713</v>
      </c>
      <c r="E518" t="s">
        <v>22</v>
      </c>
      <c r="F518" t="s">
        <v>22</v>
      </c>
      <c r="G518" t="s">
        <v>22</v>
      </c>
      <c r="H518" t="s">
        <v>8444</v>
      </c>
      <c r="I518" t="s">
        <v>435</v>
      </c>
      <c r="J518" t="s">
        <v>8445</v>
      </c>
      <c r="L518" t="s">
        <v>8448</v>
      </c>
      <c r="M518" t="s">
        <v>8449</v>
      </c>
      <c r="N518" t="s">
        <v>8446</v>
      </c>
      <c r="P518" t="s">
        <v>8447</v>
      </c>
      <c r="R518" t="s">
        <v>84</v>
      </c>
      <c r="S518" t="s">
        <v>53</v>
      </c>
      <c r="T518" t="s">
        <v>952</v>
      </c>
    </row>
    <row r="519" spans="1:20" x14ac:dyDescent="0.55000000000000004">
      <c r="A519" t="s">
        <v>8450</v>
      </c>
      <c r="B519" t="s">
        <v>22</v>
      </c>
      <c r="C519" t="s">
        <v>22</v>
      </c>
      <c r="D519" t="s">
        <v>4713</v>
      </c>
      <c r="E519" t="s">
        <v>22</v>
      </c>
      <c r="F519" t="s">
        <v>22</v>
      </c>
      <c r="G519" t="s">
        <v>22</v>
      </c>
      <c r="H519" t="s">
        <v>4731</v>
      </c>
      <c r="I519" t="s">
        <v>435</v>
      </c>
      <c r="J519" t="s">
        <v>8451</v>
      </c>
      <c r="L519" t="s">
        <v>5980</v>
      </c>
      <c r="M519" t="s">
        <v>8454</v>
      </c>
      <c r="N519" t="s">
        <v>8452</v>
      </c>
      <c r="P519" t="s">
        <v>8453</v>
      </c>
      <c r="R519" t="s">
        <v>6946</v>
      </c>
      <c r="S519" t="s">
        <v>53</v>
      </c>
      <c r="T519" t="s">
        <v>6800</v>
      </c>
    </row>
    <row r="520" spans="1:20" x14ac:dyDescent="0.55000000000000004">
      <c r="A520" t="s">
        <v>8455</v>
      </c>
      <c r="B520" t="s">
        <v>22</v>
      </c>
      <c r="C520" t="s">
        <v>22</v>
      </c>
      <c r="D520" t="s">
        <v>4713</v>
      </c>
      <c r="E520" t="s">
        <v>22</v>
      </c>
      <c r="F520" t="s">
        <v>22</v>
      </c>
      <c r="G520" t="s">
        <v>22</v>
      </c>
      <c r="H520" t="s">
        <v>8456</v>
      </c>
      <c r="I520" t="s">
        <v>24</v>
      </c>
      <c r="J520" t="s">
        <v>8457</v>
      </c>
      <c r="K520" t="s">
        <v>8458</v>
      </c>
      <c r="L520" t="s">
        <v>8463</v>
      </c>
      <c r="M520" t="s">
        <v>8464</v>
      </c>
      <c r="N520" t="s">
        <v>8459</v>
      </c>
      <c r="P520" t="s">
        <v>8460</v>
      </c>
      <c r="R520" t="s">
        <v>8461</v>
      </c>
      <c r="S520" t="s">
        <v>1787</v>
      </c>
      <c r="T520" t="s">
        <v>8462</v>
      </c>
    </row>
    <row r="521" spans="1:20" x14ac:dyDescent="0.55000000000000004">
      <c r="A521" t="s">
        <v>8465</v>
      </c>
      <c r="B521" t="s">
        <v>22</v>
      </c>
      <c r="C521" t="s">
        <v>22</v>
      </c>
      <c r="D521" t="s">
        <v>22</v>
      </c>
      <c r="E521" t="s">
        <v>22</v>
      </c>
      <c r="F521" t="s">
        <v>22</v>
      </c>
      <c r="G521" t="s">
        <v>4713</v>
      </c>
      <c r="H521" t="s">
        <v>8466</v>
      </c>
      <c r="I521" t="s">
        <v>71</v>
      </c>
      <c r="J521" t="s">
        <v>8467</v>
      </c>
      <c r="L521" t="s">
        <v>3783</v>
      </c>
      <c r="M521" t="s">
        <v>8470</v>
      </c>
      <c r="N521" t="s">
        <v>8468</v>
      </c>
      <c r="P521" t="s">
        <v>8469</v>
      </c>
      <c r="R521" t="s">
        <v>2600</v>
      </c>
      <c r="S521" t="s">
        <v>53</v>
      </c>
      <c r="T521" t="s">
        <v>2601</v>
      </c>
    </row>
    <row r="522" spans="1:20" x14ac:dyDescent="0.55000000000000004">
      <c r="A522" t="s">
        <v>8471</v>
      </c>
      <c r="B522" t="s">
        <v>22</v>
      </c>
      <c r="C522" t="s">
        <v>22</v>
      </c>
      <c r="D522" t="s">
        <v>4713</v>
      </c>
      <c r="E522" t="s">
        <v>22</v>
      </c>
      <c r="F522" t="s">
        <v>22</v>
      </c>
      <c r="G522" t="s">
        <v>4713</v>
      </c>
      <c r="H522" t="s">
        <v>8472</v>
      </c>
      <c r="I522" t="s">
        <v>24</v>
      </c>
      <c r="J522" t="s">
        <v>8473</v>
      </c>
      <c r="L522" t="s">
        <v>695</v>
      </c>
      <c r="M522" t="s">
        <v>8478</v>
      </c>
      <c r="N522" t="s">
        <v>8474</v>
      </c>
      <c r="P522" t="s">
        <v>8475</v>
      </c>
      <c r="R522" t="s">
        <v>8476</v>
      </c>
      <c r="S522" t="s">
        <v>53</v>
      </c>
      <c r="T522" t="s">
        <v>8477</v>
      </c>
    </row>
    <row r="523" spans="1:20" x14ac:dyDescent="0.55000000000000004">
      <c r="A523" t="s">
        <v>8479</v>
      </c>
      <c r="B523" t="s">
        <v>22</v>
      </c>
      <c r="C523" t="s">
        <v>22</v>
      </c>
      <c r="D523" t="s">
        <v>22</v>
      </c>
      <c r="E523" t="s">
        <v>22</v>
      </c>
      <c r="F523" t="s">
        <v>22</v>
      </c>
      <c r="G523" t="s">
        <v>4713</v>
      </c>
      <c r="H523" t="s">
        <v>8480</v>
      </c>
      <c r="I523" t="s">
        <v>24</v>
      </c>
      <c r="J523" t="s">
        <v>8481</v>
      </c>
      <c r="K523" t="s">
        <v>8482</v>
      </c>
      <c r="L523" t="s">
        <v>8486</v>
      </c>
      <c r="M523" t="s">
        <v>5261</v>
      </c>
      <c r="N523" t="s">
        <v>8483</v>
      </c>
      <c r="P523" t="s">
        <v>8484</v>
      </c>
      <c r="R523" t="s">
        <v>343</v>
      </c>
      <c r="S523" t="s">
        <v>126</v>
      </c>
      <c r="T523" t="s">
        <v>8485</v>
      </c>
    </row>
    <row r="524" spans="1:20" x14ac:dyDescent="0.55000000000000004">
      <c r="A524" t="s">
        <v>8487</v>
      </c>
      <c r="B524" t="s">
        <v>22</v>
      </c>
      <c r="C524" t="s">
        <v>22</v>
      </c>
      <c r="D524" t="s">
        <v>22</v>
      </c>
      <c r="E524" t="s">
        <v>22</v>
      </c>
      <c r="F524" t="s">
        <v>22</v>
      </c>
      <c r="G524" t="s">
        <v>4713</v>
      </c>
      <c r="H524" t="s">
        <v>7234</v>
      </c>
      <c r="I524" t="s">
        <v>24</v>
      </c>
      <c r="J524" t="s">
        <v>8488</v>
      </c>
      <c r="L524" t="s">
        <v>2310</v>
      </c>
      <c r="M524" t="s">
        <v>6168</v>
      </c>
      <c r="N524" t="s">
        <v>8489</v>
      </c>
      <c r="P524" t="s">
        <v>8490</v>
      </c>
      <c r="R524" t="s">
        <v>84</v>
      </c>
      <c r="S524" t="s">
        <v>53</v>
      </c>
      <c r="T524" t="s">
        <v>2888</v>
      </c>
    </row>
    <row r="525" spans="1:20" x14ac:dyDescent="0.55000000000000004">
      <c r="A525" t="s">
        <v>8491</v>
      </c>
      <c r="B525" t="s">
        <v>22</v>
      </c>
      <c r="C525" t="s">
        <v>22</v>
      </c>
      <c r="D525" t="s">
        <v>4713</v>
      </c>
      <c r="E525" t="s">
        <v>22</v>
      </c>
      <c r="F525" t="s">
        <v>22</v>
      </c>
      <c r="G525" t="s">
        <v>22</v>
      </c>
      <c r="H525" t="s">
        <v>8492</v>
      </c>
      <c r="I525" t="s">
        <v>71</v>
      </c>
      <c r="J525" t="s">
        <v>8493</v>
      </c>
      <c r="K525" t="s">
        <v>8494</v>
      </c>
      <c r="L525" t="s">
        <v>8499</v>
      </c>
      <c r="M525" t="s">
        <v>8500</v>
      </c>
      <c r="N525" t="s">
        <v>8495</v>
      </c>
      <c r="P525" t="s">
        <v>8496</v>
      </c>
      <c r="R525" t="s">
        <v>8497</v>
      </c>
      <c r="S525" t="s">
        <v>126</v>
      </c>
      <c r="T525" t="s">
        <v>8498</v>
      </c>
    </row>
    <row r="526" spans="1:20" x14ac:dyDescent="0.55000000000000004">
      <c r="A526" t="s">
        <v>8501</v>
      </c>
      <c r="B526" t="s">
        <v>22</v>
      </c>
      <c r="C526" t="s">
        <v>22</v>
      </c>
      <c r="D526" t="s">
        <v>22</v>
      </c>
      <c r="E526" t="s">
        <v>22</v>
      </c>
      <c r="F526" t="s">
        <v>22</v>
      </c>
      <c r="G526" t="s">
        <v>4713</v>
      </c>
      <c r="H526" t="s">
        <v>8502</v>
      </c>
      <c r="I526" t="s">
        <v>24</v>
      </c>
      <c r="J526" t="s">
        <v>8503</v>
      </c>
      <c r="L526" t="s">
        <v>5461</v>
      </c>
      <c r="M526" t="s">
        <v>8507</v>
      </c>
      <c r="N526" t="s">
        <v>8504</v>
      </c>
      <c r="O526" t="s">
        <v>979</v>
      </c>
      <c r="P526" t="s">
        <v>8505</v>
      </c>
      <c r="R526" t="s">
        <v>3856</v>
      </c>
      <c r="S526" t="s">
        <v>1787</v>
      </c>
      <c r="T526" t="s">
        <v>8506</v>
      </c>
    </row>
    <row r="527" spans="1:20" x14ac:dyDescent="0.55000000000000004">
      <c r="A527" t="s">
        <v>8508</v>
      </c>
      <c r="B527" t="s">
        <v>22</v>
      </c>
      <c r="C527" t="s">
        <v>22</v>
      </c>
      <c r="D527" t="s">
        <v>4713</v>
      </c>
      <c r="E527" t="s">
        <v>22</v>
      </c>
      <c r="F527" t="s">
        <v>22</v>
      </c>
      <c r="G527" t="s">
        <v>22</v>
      </c>
      <c r="H527" t="s">
        <v>6519</v>
      </c>
      <c r="I527" t="s">
        <v>24</v>
      </c>
      <c r="J527" t="s">
        <v>8509</v>
      </c>
      <c r="L527" t="s">
        <v>2117</v>
      </c>
      <c r="M527" t="s">
        <v>8512</v>
      </c>
      <c r="N527" t="s">
        <v>8510</v>
      </c>
      <c r="P527" t="s">
        <v>8511</v>
      </c>
      <c r="R527" t="s">
        <v>84</v>
      </c>
      <c r="S527" t="s">
        <v>53</v>
      </c>
      <c r="T527" t="s">
        <v>502</v>
      </c>
    </row>
    <row r="528" spans="1:20" x14ac:dyDescent="0.55000000000000004">
      <c r="A528" t="s">
        <v>8513</v>
      </c>
      <c r="B528" t="s">
        <v>22</v>
      </c>
      <c r="C528" t="s">
        <v>4713</v>
      </c>
      <c r="D528" t="s">
        <v>4713</v>
      </c>
      <c r="E528" t="s">
        <v>22</v>
      </c>
      <c r="F528" t="s">
        <v>22</v>
      </c>
      <c r="G528" t="s">
        <v>4713</v>
      </c>
      <c r="H528" t="s">
        <v>8514</v>
      </c>
      <c r="I528" t="s">
        <v>71</v>
      </c>
      <c r="J528" t="s">
        <v>8515</v>
      </c>
      <c r="L528" t="s">
        <v>6114</v>
      </c>
      <c r="M528" t="s">
        <v>8520</v>
      </c>
      <c r="N528" t="s">
        <v>8516</v>
      </c>
      <c r="O528" t="s">
        <v>8517</v>
      </c>
      <c r="P528" t="s">
        <v>8518</v>
      </c>
      <c r="R528" t="s">
        <v>8519</v>
      </c>
      <c r="S528" t="s">
        <v>53</v>
      </c>
      <c r="T528" t="s">
        <v>7607</v>
      </c>
    </row>
    <row r="529" spans="1:20" x14ac:dyDescent="0.55000000000000004">
      <c r="A529" t="s">
        <v>8521</v>
      </c>
      <c r="B529" t="s">
        <v>22</v>
      </c>
      <c r="C529" t="s">
        <v>22</v>
      </c>
      <c r="D529" t="s">
        <v>4713</v>
      </c>
      <c r="E529" t="s">
        <v>22</v>
      </c>
      <c r="F529" t="s">
        <v>22</v>
      </c>
      <c r="G529" t="s">
        <v>22</v>
      </c>
      <c r="H529" t="s">
        <v>4731</v>
      </c>
      <c r="I529" t="s">
        <v>435</v>
      </c>
      <c r="J529" t="s">
        <v>8522</v>
      </c>
      <c r="L529" t="s">
        <v>4499</v>
      </c>
      <c r="M529" t="s">
        <v>2399</v>
      </c>
      <c r="N529" t="s">
        <v>8523</v>
      </c>
      <c r="P529" t="s">
        <v>8524</v>
      </c>
      <c r="R529" t="s">
        <v>84</v>
      </c>
      <c r="S529" t="s">
        <v>53</v>
      </c>
      <c r="T529" t="s">
        <v>926</v>
      </c>
    </row>
    <row r="530" spans="1:20" x14ac:dyDescent="0.55000000000000004">
      <c r="A530" t="s">
        <v>8525</v>
      </c>
      <c r="B530" t="s">
        <v>22</v>
      </c>
      <c r="C530" t="s">
        <v>22</v>
      </c>
      <c r="D530" t="s">
        <v>4713</v>
      </c>
      <c r="E530" t="s">
        <v>22</v>
      </c>
      <c r="F530" t="s">
        <v>22</v>
      </c>
      <c r="G530" t="s">
        <v>22</v>
      </c>
      <c r="H530" t="s">
        <v>8526</v>
      </c>
      <c r="I530" t="s">
        <v>435</v>
      </c>
      <c r="J530" t="s">
        <v>8527</v>
      </c>
      <c r="K530" t="s">
        <v>64</v>
      </c>
      <c r="L530" t="s">
        <v>8530</v>
      </c>
      <c r="M530" t="s">
        <v>8531</v>
      </c>
      <c r="N530" t="s">
        <v>8528</v>
      </c>
      <c r="P530" t="s">
        <v>8529</v>
      </c>
      <c r="Q530" t="s">
        <v>64</v>
      </c>
      <c r="R530" t="s">
        <v>5511</v>
      </c>
      <c r="S530" t="s">
        <v>53</v>
      </c>
      <c r="T530" t="s">
        <v>5512</v>
      </c>
    </row>
    <row r="531" spans="1:20" x14ac:dyDescent="0.55000000000000004">
      <c r="A531" t="s">
        <v>8532</v>
      </c>
      <c r="B531" t="s">
        <v>22</v>
      </c>
      <c r="C531" t="s">
        <v>4713</v>
      </c>
      <c r="D531" t="s">
        <v>4713</v>
      </c>
      <c r="E531" t="s">
        <v>22</v>
      </c>
      <c r="F531" t="s">
        <v>22</v>
      </c>
      <c r="G531" t="s">
        <v>4713</v>
      </c>
      <c r="H531" t="s">
        <v>8533</v>
      </c>
      <c r="I531" t="s">
        <v>71</v>
      </c>
      <c r="J531" t="s">
        <v>8534</v>
      </c>
      <c r="L531" t="s">
        <v>8537</v>
      </c>
      <c r="M531" t="s">
        <v>8538</v>
      </c>
      <c r="N531" t="s">
        <v>8535</v>
      </c>
      <c r="P531" t="s">
        <v>8536</v>
      </c>
      <c r="R531" t="s">
        <v>84</v>
      </c>
      <c r="S531" t="s">
        <v>53</v>
      </c>
      <c r="T531" t="s">
        <v>595</v>
      </c>
    </row>
    <row r="532" spans="1:20" x14ac:dyDescent="0.55000000000000004">
      <c r="A532" t="s">
        <v>8539</v>
      </c>
      <c r="B532" t="s">
        <v>22</v>
      </c>
      <c r="C532" t="s">
        <v>22</v>
      </c>
      <c r="D532" t="s">
        <v>22</v>
      </c>
      <c r="E532" t="s">
        <v>22</v>
      </c>
      <c r="F532" t="s">
        <v>22</v>
      </c>
      <c r="G532" t="s">
        <v>4713</v>
      </c>
      <c r="H532" t="s">
        <v>8540</v>
      </c>
      <c r="I532" t="s">
        <v>24</v>
      </c>
      <c r="J532" t="s">
        <v>8541</v>
      </c>
      <c r="K532" t="s">
        <v>8542</v>
      </c>
      <c r="L532" t="s">
        <v>4631</v>
      </c>
      <c r="M532" t="s">
        <v>8545</v>
      </c>
      <c r="N532" t="s">
        <v>8543</v>
      </c>
      <c r="O532" t="s">
        <v>979</v>
      </c>
      <c r="P532" t="s">
        <v>8544</v>
      </c>
      <c r="R532" t="s">
        <v>1152</v>
      </c>
      <c r="S532" t="s">
        <v>53</v>
      </c>
      <c r="T532" t="s">
        <v>1153</v>
      </c>
    </row>
    <row r="533" spans="1:20" x14ac:dyDescent="0.55000000000000004">
      <c r="A533" t="s">
        <v>8546</v>
      </c>
      <c r="B533" t="s">
        <v>22</v>
      </c>
      <c r="C533" t="s">
        <v>22</v>
      </c>
      <c r="D533" t="s">
        <v>4713</v>
      </c>
      <c r="E533" t="s">
        <v>22</v>
      </c>
      <c r="F533" t="s">
        <v>22</v>
      </c>
      <c r="G533" t="s">
        <v>22</v>
      </c>
      <c r="H533" t="s">
        <v>4731</v>
      </c>
      <c r="I533" t="s">
        <v>435</v>
      </c>
      <c r="J533" t="s">
        <v>8547</v>
      </c>
      <c r="L533" t="s">
        <v>927</v>
      </c>
      <c r="M533" t="s">
        <v>1856</v>
      </c>
      <c r="N533" t="s">
        <v>8548</v>
      </c>
      <c r="P533" t="s">
        <v>8549</v>
      </c>
      <c r="R533" t="s">
        <v>1498</v>
      </c>
      <c r="S533" t="s">
        <v>53</v>
      </c>
      <c r="T533" t="s">
        <v>6690</v>
      </c>
    </row>
    <row r="534" spans="1:20" x14ac:dyDescent="0.55000000000000004">
      <c r="A534" t="s">
        <v>8550</v>
      </c>
      <c r="B534" t="s">
        <v>22</v>
      </c>
      <c r="C534" t="s">
        <v>22</v>
      </c>
      <c r="D534" t="s">
        <v>22</v>
      </c>
      <c r="E534" t="s">
        <v>22</v>
      </c>
      <c r="F534" t="s">
        <v>22</v>
      </c>
      <c r="G534" t="s">
        <v>4713</v>
      </c>
      <c r="H534" t="s">
        <v>8551</v>
      </c>
      <c r="I534" t="s">
        <v>195</v>
      </c>
      <c r="J534" t="s">
        <v>8552</v>
      </c>
      <c r="K534" t="s">
        <v>8553</v>
      </c>
      <c r="L534" t="s">
        <v>846</v>
      </c>
      <c r="M534" t="s">
        <v>8556</v>
      </c>
      <c r="N534" t="s">
        <v>8554</v>
      </c>
      <c r="P534" t="s">
        <v>8555</v>
      </c>
      <c r="R534" t="s">
        <v>84</v>
      </c>
      <c r="S534" t="s">
        <v>53</v>
      </c>
      <c r="T534" t="s">
        <v>295</v>
      </c>
    </row>
    <row r="535" spans="1:20" x14ac:dyDescent="0.55000000000000004">
      <c r="A535" t="s">
        <v>8557</v>
      </c>
      <c r="B535" t="s">
        <v>22</v>
      </c>
      <c r="C535" t="s">
        <v>22</v>
      </c>
      <c r="D535" t="s">
        <v>4713</v>
      </c>
      <c r="E535" t="s">
        <v>22</v>
      </c>
      <c r="F535" t="s">
        <v>22</v>
      </c>
      <c r="G535" t="s">
        <v>22</v>
      </c>
      <c r="H535" t="s">
        <v>4731</v>
      </c>
      <c r="I535" t="s">
        <v>435</v>
      </c>
      <c r="J535" t="s">
        <v>8558</v>
      </c>
      <c r="L535" t="s">
        <v>8561</v>
      </c>
      <c r="M535" t="s">
        <v>6175</v>
      </c>
      <c r="N535" t="s">
        <v>8559</v>
      </c>
      <c r="P535" t="s">
        <v>8560</v>
      </c>
      <c r="R535" t="s">
        <v>84</v>
      </c>
      <c r="S535" t="s">
        <v>53</v>
      </c>
      <c r="T535" t="s">
        <v>1334</v>
      </c>
    </row>
    <row r="536" spans="1:20" x14ac:dyDescent="0.55000000000000004">
      <c r="A536" t="s">
        <v>8562</v>
      </c>
      <c r="B536" t="s">
        <v>22</v>
      </c>
      <c r="C536" t="s">
        <v>22</v>
      </c>
      <c r="D536" t="s">
        <v>22</v>
      </c>
      <c r="E536" t="s">
        <v>22</v>
      </c>
      <c r="F536" t="s">
        <v>22</v>
      </c>
      <c r="G536" t="s">
        <v>4713</v>
      </c>
      <c r="H536" t="s">
        <v>8563</v>
      </c>
      <c r="I536" t="s">
        <v>121</v>
      </c>
      <c r="J536" t="s">
        <v>8564</v>
      </c>
      <c r="K536" t="s">
        <v>8565</v>
      </c>
      <c r="L536" t="s">
        <v>1267</v>
      </c>
      <c r="M536" t="s">
        <v>68</v>
      </c>
      <c r="N536" t="s">
        <v>8566</v>
      </c>
      <c r="O536" t="s">
        <v>8567</v>
      </c>
      <c r="P536" t="s">
        <v>8568</v>
      </c>
      <c r="R536" t="s">
        <v>8569</v>
      </c>
      <c r="S536" t="s">
        <v>126</v>
      </c>
      <c r="T536" t="s">
        <v>8570</v>
      </c>
    </row>
    <row r="537" spans="1:20" x14ac:dyDescent="0.55000000000000004">
      <c r="A537" t="s">
        <v>8571</v>
      </c>
      <c r="B537" t="s">
        <v>22</v>
      </c>
      <c r="C537" t="s">
        <v>22</v>
      </c>
      <c r="D537" t="s">
        <v>4713</v>
      </c>
      <c r="E537" t="s">
        <v>22</v>
      </c>
      <c r="F537" t="s">
        <v>22</v>
      </c>
      <c r="G537" t="s">
        <v>22</v>
      </c>
      <c r="H537" t="s">
        <v>8572</v>
      </c>
      <c r="I537" t="s">
        <v>435</v>
      </c>
      <c r="J537" t="s">
        <v>8573</v>
      </c>
      <c r="L537" t="s">
        <v>8578</v>
      </c>
      <c r="M537" t="s">
        <v>8579</v>
      </c>
      <c r="N537" t="s">
        <v>8574</v>
      </c>
      <c r="O537" t="s">
        <v>979</v>
      </c>
      <c r="P537" t="s">
        <v>8575</v>
      </c>
      <c r="R537" t="s">
        <v>8576</v>
      </c>
      <c r="S537" t="s">
        <v>53</v>
      </c>
      <c r="T537" t="s">
        <v>8577</v>
      </c>
    </row>
    <row r="538" spans="1:20" x14ac:dyDescent="0.55000000000000004">
      <c r="A538" t="s">
        <v>8580</v>
      </c>
      <c r="B538" t="s">
        <v>22</v>
      </c>
      <c r="C538" t="s">
        <v>4713</v>
      </c>
      <c r="D538" t="s">
        <v>4713</v>
      </c>
      <c r="E538" t="s">
        <v>22</v>
      </c>
      <c r="F538" t="s">
        <v>22</v>
      </c>
      <c r="G538" t="s">
        <v>22</v>
      </c>
      <c r="H538" t="s">
        <v>8581</v>
      </c>
      <c r="I538" t="s">
        <v>71</v>
      </c>
      <c r="J538" t="s">
        <v>8582</v>
      </c>
      <c r="K538" t="s">
        <v>8583</v>
      </c>
      <c r="L538" t="s">
        <v>6580</v>
      </c>
      <c r="M538" t="s">
        <v>8586</v>
      </c>
      <c r="N538" t="s">
        <v>8584</v>
      </c>
      <c r="P538" t="s">
        <v>8585</v>
      </c>
      <c r="R538" t="s">
        <v>7828</v>
      </c>
      <c r="S538" t="s">
        <v>53</v>
      </c>
      <c r="T538" t="s">
        <v>7829</v>
      </c>
    </row>
    <row r="539" spans="1:20" x14ac:dyDescent="0.55000000000000004">
      <c r="A539" t="s">
        <v>8587</v>
      </c>
      <c r="B539" t="s">
        <v>22</v>
      </c>
      <c r="C539" t="s">
        <v>22</v>
      </c>
      <c r="D539" t="s">
        <v>22</v>
      </c>
      <c r="E539" t="s">
        <v>22</v>
      </c>
      <c r="F539" t="s">
        <v>22</v>
      </c>
      <c r="G539" t="s">
        <v>4713</v>
      </c>
      <c r="H539" t="s">
        <v>1218</v>
      </c>
      <c r="I539" t="s">
        <v>71</v>
      </c>
      <c r="J539" t="s">
        <v>8588</v>
      </c>
      <c r="L539" t="s">
        <v>1486</v>
      </c>
      <c r="M539" t="s">
        <v>8591</v>
      </c>
      <c r="N539" t="s">
        <v>8589</v>
      </c>
      <c r="P539" t="s">
        <v>8590</v>
      </c>
      <c r="R539" t="s">
        <v>84</v>
      </c>
      <c r="S539" t="s">
        <v>53</v>
      </c>
      <c r="T539" t="s">
        <v>295</v>
      </c>
    </row>
    <row r="540" spans="1:20" x14ac:dyDescent="0.55000000000000004">
      <c r="A540" t="s">
        <v>8592</v>
      </c>
      <c r="B540" t="s">
        <v>22</v>
      </c>
      <c r="C540" t="s">
        <v>22</v>
      </c>
      <c r="D540" t="s">
        <v>4713</v>
      </c>
      <c r="E540" t="s">
        <v>22</v>
      </c>
      <c r="F540" t="s">
        <v>22</v>
      </c>
      <c r="G540" t="s">
        <v>22</v>
      </c>
      <c r="H540" t="s">
        <v>4731</v>
      </c>
      <c r="I540" t="s">
        <v>435</v>
      </c>
      <c r="J540" t="s">
        <v>8593</v>
      </c>
      <c r="L540" t="s">
        <v>8596</v>
      </c>
      <c r="M540" t="s">
        <v>8597</v>
      </c>
      <c r="N540" t="s">
        <v>8594</v>
      </c>
      <c r="O540" t="s">
        <v>979</v>
      </c>
      <c r="P540" t="s">
        <v>8595</v>
      </c>
      <c r="R540" t="s">
        <v>52</v>
      </c>
      <c r="S540" t="s">
        <v>53</v>
      </c>
      <c r="T540" t="s">
        <v>519</v>
      </c>
    </row>
    <row r="541" spans="1:20" x14ac:dyDescent="0.55000000000000004">
      <c r="A541" t="s">
        <v>8598</v>
      </c>
      <c r="B541" t="s">
        <v>22</v>
      </c>
      <c r="C541" t="s">
        <v>22</v>
      </c>
      <c r="D541" t="s">
        <v>22</v>
      </c>
      <c r="E541" t="s">
        <v>22</v>
      </c>
      <c r="F541" t="s">
        <v>22</v>
      </c>
      <c r="G541" t="s">
        <v>4713</v>
      </c>
      <c r="H541" t="s">
        <v>4753</v>
      </c>
      <c r="I541" t="s">
        <v>71</v>
      </c>
      <c r="J541" t="s">
        <v>8599</v>
      </c>
      <c r="L541" t="s">
        <v>2203</v>
      </c>
      <c r="M541" t="s">
        <v>8603</v>
      </c>
      <c r="N541" t="s">
        <v>8600</v>
      </c>
      <c r="O541" t="s">
        <v>8601</v>
      </c>
      <c r="P541" t="s">
        <v>8602</v>
      </c>
      <c r="R541" t="s">
        <v>52</v>
      </c>
      <c r="S541" t="s">
        <v>53</v>
      </c>
      <c r="T541" t="s">
        <v>54</v>
      </c>
    </row>
    <row r="542" spans="1:20" x14ac:dyDescent="0.55000000000000004">
      <c r="A542" t="s">
        <v>8604</v>
      </c>
      <c r="B542" t="s">
        <v>22</v>
      </c>
      <c r="C542" t="s">
        <v>22</v>
      </c>
      <c r="D542" t="s">
        <v>22</v>
      </c>
      <c r="E542" t="s">
        <v>22</v>
      </c>
      <c r="F542" t="s">
        <v>22</v>
      </c>
      <c r="G542" t="s">
        <v>4713</v>
      </c>
      <c r="H542" t="s">
        <v>8605</v>
      </c>
      <c r="I542" t="s">
        <v>6255</v>
      </c>
      <c r="J542" t="s">
        <v>8599</v>
      </c>
      <c r="L542" t="s">
        <v>2203</v>
      </c>
      <c r="M542" t="s">
        <v>8603</v>
      </c>
      <c r="N542" t="s">
        <v>8600</v>
      </c>
      <c r="O542" t="s">
        <v>8601</v>
      </c>
      <c r="P542" t="s">
        <v>8606</v>
      </c>
      <c r="Q542" t="s">
        <v>8607</v>
      </c>
      <c r="R542" t="s">
        <v>52</v>
      </c>
      <c r="S542" t="s">
        <v>53</v>
      </c>
      <c r="T542" t="s">
        <v>54</v>
      </c>
    </row>
    <row r="543" spans="1:20" x14ac:dyDescent="0.55000000000000004">
      <c r="A543" t="s">
        <v>8608</v>
      </c>
      <c r="B543" t="s">
        <v>22</v>
      </c>
      <c r="C543" t="s">
        <v>22</v>
      </c>
      <c r="D543" t="s">
        <v>4713</v>
      </c>
      <c r="E543" t="s">
        <v>22</v>
      </c>
      <c r="F543" t="s">
        <v>22</v>
      </c>
      <c r="G543" t="s">
        <v>4713</v>
      </c>
      <c r="H543" t="s">
        <v>8609</v>
      </c>
      <c r="I543" t="s">
        <v>24</v>
      </c>
      <c r="J543" t="s">
        <v>8610</v>
      </c>
      <c r="L543" t="s">
        <v>1093</v>
      </c>
      <c r="M543" t="s">
        <v>1178</v>
      </c>
      <c r="N543" t="s">
        <v>8611</v>
      </c>
      <c r="O543" t="s">
        <v>8612</v>
      </c>
      <c r="P543" t="s">
        <v>8613</v>
      </c>
      <c r="R543" t="s">
        <v>8614</v>
      </c>
      <c r="S543" t="s">
        <v>1787</v>
      </c>
      <c r="T543" t="s">
        <v>8615</v>
      </c>
    </row>
    <row r="544" spans="1:20" x14ac:dyDescent="0.55000000000000004">
      <c r="A544" t="s">
        <v>8616</v>
      </c>
      <c r="B544" t="s">
        <v>22</v>
      </c>
      <c r="C544" t="s">
        <v>4713</v>
      </c>
      <c r="D544" t="s">
        <v>4713</v>
      </c>
      <c r="E544" t="s">
        <v>22</v>
      </c>
      <c r="F544" t="s">
        <v>22</v>
      </c>
      <c r="G544" t="s">
        <v>22</v>
      </c>
      <c r="H544" t="s">
        <v>8617</v>
      </c>
      <c r="I544" t="s">
        <v>71</v>
      </c>
      <c r="J544" t="s">
        <v>8618</v>
      </c>
      <c r="K544" t="s">
        <v>8619</v>
      </c>
      <c r="L544" t="s">
        <v>6906</v>
      </c>
      <c r="M544" t="s">
        <v>8623</v>
      </c>
      <c r="N544" t="s">
        <v>8620</v>
      </c>
      <c r="O544" t="s">
        <v>8621</v>
      </c>
      <c r="P544" t="s">
        <v>8622</v>
      </c>
      <c r="R544" t="s">
        <v>84</v>
      </c>
      <c r="S544" t="s">
        <v>53</v>
      </c>
      <c r="T544" t="s">
        <v>106</v>
      </c>
    </row>
    <row r="545" spans="1:20" x14ac:dyDescent="0.55000000000000004">
      <c r="A545" t="s">
        <v>8624</v>
      </c>
      <c r="B545" t="s">
        <v>22</v>
      </c>
      <c r="C545" t="s">
        <v>22</v>
      </c>
      <c r="D545" t="s">
        <v>4713</v>
      </c>
      <c r="E545" t="s">
        <v>22</v>
      </c>
      <c r="F545" t="s">
        <v>22</v>
      </c>
      <c r="G545" t="s">
        <v>22</v>
      </c>
      <c r="H545" t="s">
        <v>4731</v>
      </c>
      <c r="I545" t="s">
        <v>435</v>
      </c>
      <c r="J545" t="s">
        <v>8625</v>
      </c>
      <c r="L545" t="s">
        <v>8627</v>
      </c>
      <c r="M545" t="s">
        <v>8628</v>
      </c>
      <c r="P545" t="s">
        <v>8626</v>
      </c>
      <c r="R545" t="s">
        <v>84</v>
      </c>
      <c r="S545" t="s">
        <v>53</v>
      </c>
      <c r="T545" t="s">
        <v>995</v>
      </c>
    </row>
    <row r="546" spans="1:20" x14ac:dyDescent="0.55000000000000004">
      <c r="A546" t="s">
        <v>8629</v>
      </c>
      <c r="B546" t="s">
        <v>22</v>
      </c>
      <c r="C546" t="s">
        <v>4713</v>
      </c>
      <c r="D546" t="s">
        <v>4713</v>
      </c>
      <c r="E546" t="s">
        <v>22</v>
      </c>
      <c r="F546" t="s">
        <v>22</v>
      </c>
      <c r="G546" t="s">
        <v>22</v>
      </c>
      <c r="H546" t="s">
        <v>8630</v>
      </c>
      <c r="I546" t="s">
        <v>24</v>
      </c>
      <c r="J546" t="s">
        <v>8631</v>
      </c>
      <c r="K546" t="s">
        <v>64</v>
      </c>
      <c r="L546" t="s">
        <v>1824</v>
      </c>
      <c r="M546" t="s">
        <v>8635</v>
      </c>
      <c r="N546" t="s">
        <v>8632</v>
      </c>
      <c r="O546" t="s">
        <v>8633</v>
      </c>
      <c r="P546" t="s">
        <v>8634</v>
      </c>
      <c r="Q546" t="s">
        <v>64</v>
      </c>
      <c r="R546" t="s">
        <v>4192</v>
      </c>
      <c r="S546" t="s">
        <v>53</v>
      </c>
      <c r="T546" t="s">
        <v>4193</v>
      </c>
    </row>
    <row r="547" spans="1:20" x14ac:dyDescent="0.55000000000000004">
      <c r="A547" t="s">
        <v>8636</v>
      </c>
      <c r="B547" t="s">
        <v>22</v>
      </c>
      <c r="C547" t="s">
        <v>22</v>
      </c>
      <c r="D547" t="s">
        <v>22</v>
      </c>
      <c r="E547" t="s">
        <v>22</v>
      </c>
      <c r="F547" t="s">
        <v>22</v>
      </c>
      <c r="G547" t="s">
        <v>4713</v>
      </c>
      <c r="H547" t="s">
        <v>8637</v>
      </c>
      <c r="I547" t="s">
        <v>3496</v>
      </c>
      <c r="J547" t="s">
        <v>8638</v>
      </c>
      <c r="L547" t="s">
        <v>1532</v>
      </c>
      <c r="M547" t="s">
        <v>8641</v>
      </c>
      <c r="N547" t="s">
        <v>8639</v>
      </c>
      <c r="P547" t="s">
        <v>8640</v>
      </c>
      <c r="R547" t="s">
        <v>4242</v>
      </c>
      <c r="S547" t="s">
        <v>53</v>
      </c>
      <c r="T547" t="s">
        <v>7038</v>
      </c>
    </row>
    <row r="548" spans="1:20" x14ac:dyDescent="0.55000000000000004">
      <c r="A548" t="s">
        <v>8642</v>
      </c>
      <c r="B548" t="s">
        <v>22</v>
      </c>
      <c r="C548" t="s">
        <v>22</v>
      </c>
      <c r="D548" t="s">
        <v>4713</v>
      </c>
      <c r="E548" t="s">
        <v>22</v>
      </c>
      <c r="F548" t="s">
        <v>22</v>
      </c>
      <c r="G548" t="s">
        <v>22</v>
      </c>
      <c r="H548" t="s">
        <v>4731</v>
      </c>
      <c r="I548" t="s">
        <v>435</v>
      </c>
      <c r="J548" t="s">
        <v>8643</v>
      </c>
      <c r="L548" t="s">
        <v>1668</v>
      </c>
      <c r="M548" t="s">
        <v>8646</v>
      </c>
      <c r="N548" t="s">
        <v>8644</v>
      </c>
      <c r="P548" t="s">
        <v>8645</v>
      </c>
      <c r="R548" t="s">
        <v>1449</v>
      </c>
      <c r="S548" t="s">
        <v>53</v>
      </c>
      <c r="T548" t="s">
        <v>1450</v>
      </c>
    </row>
    <row r="549" spans="1:20" x14ac:dyDescent="0.55000000000000004">
      <c r="A549" t="s">
        <v>8647</v>
      </c>
      <c r="B549" t="s">
        <v>22</v>
      </c>
      <c r="C549" t="s">
        <v>22</v>
      </c>
      <c r="D549" t="s">
        <v>22</v>
      </c>
      <c r="E549" t="s">
        <v>22</v>
      </c>
      <c r="F549" t="s">
        <v>22</v>
      </c>
      <c r="G549" t="s">
        <v>4713</v>
      </c>
      <c r="H549" t="s">
        <v>8648</v>
      </c>
      <c r="I549" t="s">
        <v>24</v>
      </c>
      <c r="J549" t="s">
        <v>8649</v>
      </c>
      <c r="K549" t="s">
        <v>8650</v>
      </c>
      <c r="L549" t="s">
        <v>8653</v>
      </c>
      <c r="M549" t="s">
        <v>8654</v>
      </c>
      <c r="N549" t="s">
        <v>8651</v>
      </c>
      <c r="P549" t="s">
        <v>8652</v>
      </c>
      <c r="R549" t="s">
        <v>1418</v>
      </c>
      <c r="S549" t="s">
        <v>53</v>
      </c>
      <c r="T549" t="s">
        <v>1515</v>
      </c>
    </row>
    <row r="550" spans="1:20" x14ac:dyDescent="0.55000000000000004">
      <c r="A550" t="s">
        <v>8655</v>
      </c>
      <c r="B550" t="s">
        <v>22</v>
      </c>
      <c r="C550" t="s">
        <v>22</v>
      </c>
      <c r="D550" t="s">
        <v>22</v>
      </c>
      <c r="E550" t="s">
        <v>22</v>
      </c>
      <c r="F550" t="s">
        <v>22</v>
      </c>
      <c r="G550" t="s">
        <v>4713</v>
      </c>
      <c r="H550" t="s">
        <v>8656</v>
      </c>
      <c r="I550" t="s">
        <v>24</v>
      </c>
      <c r="J550" t="s">
        <v>8657</v>
      </c>
      <c r="L550" t="s">
        <v>902</v>
      </c>
      <c r="M550" t="s">
        <v>5355</v>
      </c>
      <c r="N550" t="s">
        <v>8658</v>
      </c>
      <c r="P550" t="s">
        <v>8659</v>
      </c>
      <c r="R550" t="s">
        <v>84</v>
      </c>
      <c r="S550" t="s">
        <v>53</v>
      </c>
      <c r="T550" t="s">
        <v>336</v>
      </c>
    </row>
    <row r="551" spans="1:20" x14ac:dyDescent="0.55000000000000004">
      <c r="A551" t="s">
        <v>8660</v>
      </c>
      <c r="B551" t="s">
        <v>22</v>
      </c>
      <c r="C551" t="s">
        <v>22</v>
      </c>
      <c r="D551" t="s">
        <v>22</v>
      </c>
      <c r="E551" t="s">
        <v>22</v>
      </c>
      <c r="F551" t="s">
        <v>22</v>
      </c>
      <c r="G551" t="s">
        <v>4713</v>
      </c>
      <c r="H551" t="s">
        <v>8661</v>
      </c>
      <c r="I551" t="s">
        <v>24</v>
      </c>
      <c r="J551" t="s">
        <v>8662</v>
      </c>
      <c r="L551" t="s">
        <v>3434</v>
      </c>
      <c r="M551" t="s">
        <v>4159</v>
      </c>
      <c r="N551" t="s">
        <v>8663</v>
      </c>
      <c r="P551" t="s">
        <v>8664</v>
      </c>
      <c r="R551" t="s">
        <v>84</v>
      </c>
      <c r="S551" t="s">
        <v>53</v>
      </c>
      <c r="T551" t="s">
        <v>8665</v>
      </c>
    </row>
    <row r="552" spans="1:20" x14ac:dyDescent="0.55000000000000004">
      <c r="A552" t="s">
        <v>8666</v>
      </c>
      <c r="B552" t="s">
        <v>22</v>
      </c>
      <c r="C552" t="s">
        <v>22</v>
      </c>
      <c r="D552" t="s">
        <v>4713</v>
      </c>
      <c r="E552" t="s">
        <v>22</v>
      </c>
      <c r="F552" t="s">
        <v>22</v>
      </c>
      <c r="G552" t="s">
        <v>4713</v>
      </c>
      <c r="H552" t="s">
        <v>8667</v>
      </c>
      <c r="I552" t="s">
        <v>46</v>
      </c>
      <c r="J552" t="s">
        <v>8668</v>
      </c>
      <c r="L552" t="s">
        <v>3434</v>
      </c>
      <c r="M552" t="s">
        <v>8672</v>
      </c>
      <c r="N552" t="s">
        <v>8669</v>
      </c>
      <c r="O552" t="s">
        <v>8670</v>
      </c>
      <c r="P552" t="s">
        <v>8671</v>
      </c>
      <c r="Q552" t="s">
        <v>64</v>
      </c>
      <c r="R552" t="s">
        <v>84</v>
      </c>
      <c r="S552" t="s">
        <v>53</v>
      </c>
      <c r="T552" t="s">
        <v>336</v>
      </c>
    </row>
    <row r="553" spans="1:20" x14ac:dyDescent="0.55000000000000004">
      <c r="A553" t="s">
        <v>8673</v>
      </c>
      <c r="B553" t="s">
        <v>22</v>
      </c>
      <c r="C553" t="s">
        <v>22</v>
      </c>
      <c r="D553" t="s">
        <v>22</v>
      </c>
      <c r="E553" t="s">
        <v>22</v>
      </c>
      <c r="F553" t="s">
        <v>22</v>
      </c>
      <c r="G553" t="s">
        <v>4713</v>
      </c>
      <c r="H553" t="s">
        <v>8674</v>
      </c>
      <c r="I553" t="s">
        <v>3496</v>
      </c>
      <c r="J553" t="s">
        <v>8649</v>
      </c>
      <c r="K553" t="s">
        <v>8650</v>
      </c>
      <c r="L553" t="s">
        <v>8678</v>
      </c>
      <c r="M553" t="s">
        <v>8679</v>
      </c>
      <c r="N553" t="s">
        <v>8651</v>
      </c>
      <c r="O553" t="s">
        <v>8675</v>
      </c>
      <c r="P553" t="s">
        <v>8676</v>
      </c>
      <c r="Q553" t="s">
        <v>8677</v>
      </c>
      <c r="R553" t="s">
        <v>1418</v>
      </c>
      <c r="S553" t="s">
        <v>53</v>
      </c>
      <c r="T553" t="s">
        <v>1515</v>
      </c>
    </row>
    <row r="554" spans="1:20" x14ac:dyDescent="0.55000000000000004">
      <c r="A554" t="s">
        <v>8680</v>
      </c>
      <c r="B554" t="s">
        <v>22</v>
      </c>
      <c r="C554" t="s">
        <v>22</v>
      </c>
      <c r="D554" t="s">
        <v>22</v>
      </c>
      <c r="E554" t="s">
        <v>4713</v>
      </c>
      <c r="F554" t="s">
        <v>22</v>
      </c>
      <c r="G554" t="s">
        <v>4713</v>
      </c>
      <c r="H554" t="s">
        <v>8681</v>
      </c>
      <c r="I554" t="s">
        <v>121</v>
      </c>
      <c r="J554" t="s">
        <v>8682</v>
      </c>
      <c r="L554" t="s">
        <v>8688</v>
      </c>
      <c r="M554" t="s">
        <v>5129</v>
      </c>
      <c r="N554" t="s">
        <v>8683</v>
      </c>
      <c r="O554" t="s">
        <v>8684</v>
      </c>
      <c r="P554" t="s">
        <v>8685</v>
      </c>
      <c r="R554" t="s">
        <v>8686</v>
      </c>
      <c r="S554" t="s">
        <v>305</v>
      </c>
      <c r="T554" t="s">
        <v>8687</v>
      </c>
    </row>
    <row r="555" spans="1:20" x14ac:dyDescent="0.55000000000000004">
      <c r="A555" t="s">
        <v>8689</v>
      </c>
      <c r="B555" t="s">
        <v>22</v>
      </c>
      <c r="C555" t="s">
        <v>4713</v>
      </c>
      <c r="D555" t="s">
        <v>4713</v>
      </c>
      <c r="E555" t="s">
        <v>22</v>
      </c>
      <c r="F555" t="s">
        <v>22</v>
      </c>
      <c r="G555" t="s">
        <v>4713</v>
      </c>
      <c r="H555" t="s">
        <v>8690</v>
      </c>
      <c r="I555" t="s">
        <v>71</v>
      </c>
      <c r="J555" t="s">
        <v>8691</v>
      </c>
      <c r="K555" t="s">
        <v>8692</v>
      </c>
      <c r="L555" t="s">
        <v>3434</v>
      </c>
      <c r="M555" t="s">
        <v>8672</v>
      </c>
      <c r="N555" t="s">
        <v>8669</v>
      </c>
      <c r="O555" t="s">
        <v>8670</v>
      </c>
      <c r="P555" t="s">
        <v>8693</v>
      </c>
      <c r="R555" t="s">
        <v>84</v>
      </c>
      <c r="S555" t="s">
        <v>53</v>
      </c>
      <c r="T555" t="s">
        <v>336</v>
      </c>
    </row>
    <row r="556" spans="1:20" x14ac:dyDescent="0.55000000000000004">
      <c r="A556" t="s">
        <v>8694</v>
      </c>
      <c r="B556" t="s">
        <v>22</v>
      </c>
      <c r="C556" t="s">
        <v>22</v>
      </c>
      <c r="D556" t="s">
        <v>4713</v>
      </c>
      <c r="E556" t="s">
        <v>22</v>
      </c>
      <c r="F556" t="s">
        <v>22</v>
      </c>
      <c r="G556" t="s">
        <v>4713</v>
      </c>
      <c r="H556" t="s">
        <v>8695</v>
      </c>
      <c r="I556" t="s">
        <v>24</v>
      </c>
      <c r="J556" t="s">
        <v>8696</v>
      </c>
      <c r="K556" t="s">
        <v>8697</v>
      </c>
      <c r="L556" t="s">
        <v>4499</v>
      </c>
      <c r="M556" t="s">
        <v>8702</v>
      </c>
      <c r="N556" t="s">
        <v>8698</v>
      </c>
      <c r="P556" t="s">
        <v>8699</v>
      </c>
      <c r="R556" t="s">
        <v>8700</v>
      </c>
      <c r="S556" t="s">
        <v>126</v>
      </c>
      <c r="T556" t="s">
        <v>8701</v>
      </c>
    </row>
    <row r="557" spans="1:20" x14ac:dyDescent="0.55000000000000004">
      <c r="A557" t="s">
        <v>8703</v>
      </c>
      <c r="B557" t="s">
        <v>22</v>
      </c>
      <c r="C557" t="s">
        <v>22</v>
      </c>
      <c r="D557" t="s">
        <v>4713</v>
      </c>
      <c r="E557" t="s">
        <v>22</v>
      </c>
      <c r="F557" t="s">
        <v>22</v>
      </c>
      <c r="G557" t="s">
        <v>22</v>
      </c>
      <c r="H557" t="s">
        <v>4731</v>
      </c>
      <c r="I557" t="s">
        <v>435</v>
      </c>
      <c r="J557" t="s">
        <v>8704</v>
      </c>
      <c r="L557" t="s">
        <v>8707</v>
      </c>
      <c r="M557" t="s">
        <v>8708</v>
      </c>
      <c r="N557" t="s">
        <v>8705</v>
      </c>
      <c r="P557" t="s">
        <v>8706</v>
      </c>
      <c r="R557" t="s">
        <v>1426</v>
      </c>
      <c r="S557" t="s">
        <v>53</v>
      </c>
      <c r="T557" t="s">
        <v>295</v>
      </c>
    </row>
    <row r="558" spans="1:20" x14ac:dyDescent="0.55000000000000004">
      <c r="A558" t="s">
        <v>8709</v>
      </c>
      <c r="B558" t="s">
        <v>22</v>
      </c>
      <c r="C558" t="s">
        <v>22</v>
      </c>
      <c r="D558" t="s">
        <v>4713</v>
      </c>
      <c r="E558" t="s">
        <v>22</v>
      </c>
      <c r="F558" t="s">
        <v>22</v>
      </c>
      <c r="G558" t="s">
        <v>22</v>
      </c>
      <c r="H558" t="s">
        <v>4731</v>
      </c>
      <c r="I558" t="s">
        <v>435</v>
      </c>
      <c r="J558" t="s">
        <v>8710</v>
      </c>
      <c r="K558" t="s">
        <v>8711</v>
      </c>
      <c r="L558" t="s">
        <v>5930</v>
      </c>
      <c r="M558" t="s">
        <v>8716</v>
      </c>
      <c r="N558" t="s">
        <v>8712</v>
      </c>
      <c r="P558" t="s">
        <v>8713</v>
      </c>
      <c r="R558" t="s">
        <v>8714</v>
      </c>
      <c r="S558" t="s">
        <v>53</v>
      </c>
      <c r="T558" t="s">
        <v>8715</v>
      </c>
    </row>
    <row r="559" spans="1:20" x14ac:dyDescent="0.55000000000000004">
      <c r="A559" t="s">
        <v>8717</v>
      </c>
      <c r="B559" t="s">
        <v>22</v>
      </c>
      <c r="C559" t="s">
        <v>22</v>
      </c>
      <c r="D559" t="s">
        <v>22</v>
      </c>
      <c r="E559" t="s">
        <v>22</v>
      </c>
      <c r="F559" t="s">
        <v>22</v>
      </c>
      <c r="G559" t="s">
        <v>4713</v>
      </c>
      <c r="H559" t="s">
        <v>8718</v>
      </c>
      <c r="I559" t="s">
        <v>3496</v>
      </c>
      <c r="J559" t="s">
        <v>8719</v>
      </c>
      <c r="L559" t="s">
        <v>8724</v>
      </c>
      <c r="M559" t="s">
        <v>8725</v>
      </c>
      <c r="N559" t="s">
        <v>8720</v>
      </c>
      <c r="P559" t="s">
        <v>8721</v>
      </c>
      <c r="Q559" t="s">
        <v>64</v>
      </c>
      <c r="R559" t="s">
        <v>8722</v>
      </c>
      <c r="S559" t="s">
        <v>817</v>
      </c>
      <c r="T559" t="s">
        <v>8723</v>
      </c>
    </row>
    <row r="560" spans="1:20" x14ac:dyDescent="0.55000000000000004">
      <c r="A560" t="s">
        <v>8726</v>
      </c>
      <c r="B560" t="s">
        <v>22</v>
      </c>
      <c r="C560" t="s">
        <v>22</v>
      </c>
      <c r="D560" t="s">
        <v>22</v>
      </c>
      <c r="E560" t="s">
        <v>22</v>
      </c>
      <c r="F560" t="s">
        <v>22</v>
      </c>
      <c r="G560" t="s">
        <v>4713</v>
      </c>
      <c r="H560" t="s">
        <v>7234</v>
      </c>
      <c r="I560" t="s">
        <v>24</v>
      </c>
      <c r="J560" t="s">
        <v>8719</v>
      </c>
      <c r="K560" t="s">
        <v>8727</v>
      </c>
      <c r="L560" t="s">
        <v>8724</v>
      </c>
      <c r="M560" t="s">
        <v>8725</v>
      </c>
      <c r="N560" t="s">
        <v>8720</v>
      </c>
      <c r="P560" t="s">
        <v>8728</v>
      </c>
      <c r="R560" t="s">
        <v>8729</v>
      </c>
      <c r="S560" t="s">
        <v>53</v>
      </c>
      <c r="T560" t="s">
        <v>8730</v>
      </c>
    </row>
    <row r="561" spans="1:20" x14ac:dyDescent="0.55000000000000004">
      <c r="A561" t="s">
        <v>8731</v>
      </c>
      <c r="B561" t="s">
        <v>22</v>
      </c>
      <c r="C561" t="s">
        <v>22</v>
      </c>
      <c r="D561" t="s">
        <v>4713</v>
      </c>
      <c r="E561" t="s">
        <v>22</v>
      </c>
      <c r="F561" t="s">
        <v>22</v>
      </c>
      <c r="G561" t="s">
        <v>22</v>
      </c>
      <c r="H561" t="s">
        <v>4731</v>
      </c>
      <c r="I561" t="s">
        <v>435</v>
      </c>
      <c r="J561" t="s">
        <v>8732</v>
      </c>
      <c r="K561" t="s">
        <v>8733</v>
      </c>
      <c r="L561" t="s">
        <v>8653</v>
      </c>
      <c r="M561" t="s">
        <v>8736</v>
      </c>
      <c r="N561" t="s">
        <v>8734</v>
      </c>
      <c r="P561" t="s">
        <v>8735</v>
      </c>
      <c r="R561" t="s">
        <v>3080</v>
      </c>
      <c r="S561" t="s">
        <v>53</v>
      </c>
      <c r="T561" t="s">
        <v>917</v>
      </c>
    </row>
    <row r="562" spans="1:20" x14ac:dyDescent="0.55000000000000004">
      <c r="A562" t="s">
        <v>8737</v>
      </c>
      <c r="B562" t="s">
        <v>22</v>
      </c>
      <c r="C562" t="s">
        <v>22</v>
      </c>
      <c r="D562" t="s">
        <v>22</v>
      </c>
      <c r="E562" t="s">
        <v>22</v>
      </c>
      <c r="F562" t="s">
        <v>22</v>
      </c>
      <c r="G562" t="s">
        <v>4713</v>
      </c>
      <c r="H562" t="s">
        <v>8738</v>
      </c>
      <c r="I562" t="s">
        <v>8739</v>
      </c>
      <c r="J562" t="s">
        <v>8740</v>
      </c>
      <c r="K562" t="s">
        <v>8741</v>
      </c>
      <c r="L562" t="s">
        <v>8745</v>
      </c>
      <c r="M562" t="s">
        <v>8746</v>
      </c>
      <c r="N562" t="s">
        <v>8742</v>
      </c>
      <c r="O562" t="s">
        <v>8743</v>
      </c>
      <c r="P562" t="s">
        <v>8744</v>
      </c>
      <c r="Q562" t="s">
        <v>64</v>
      </c>
      <c r="R562" t="s">
        <v>5701</v>
      </c>
      <c r="S562" t="s">
        <v>53</v>
      </c>
      <c r="T562" t="s">
        <v>5702</v>
      </c>
    </row>
    <row r="563" spans="1:20" x14ac:dyDescent="0.55000000000000004">
      <c r="A563" t="s">
        <v>8747</v>
      </c>
      <c r="B563" t="s">
        <v>22</v>
      </c>
      <c r="C563" t="s">
        <v>22</v>
      </c>
      <c r="D563" t="s">
        <v>22</v>
      </c>
      <c r="E563" t="s">
        <v>22</v>
      </c>
      <c r="F563" t="s">
        <v>22</v>
      </c>
      <c r="G563" t="s">
        <v>4713</v>
      </c>
      <c r="H563" t="s">
        <v>8748</v>
      </c>
      <c r="I563" t="s">
        <v>195</v>
      </c>
      <c r="J563" t="s">
        <v>8749</v>
      </c>
      <c r="K563" t="s">
        <v>8750</v>
      </c>
      <c r="L563" t="s">
        <v>8753</v>
      </c>
      <c r="M563" t="s">
        <v>2697</v>
      </c>
      <c r="N563" t="s">
        <v>8751</v>
      </c>
      <c r="P563" t="s">
        <v>8752</v>
      </c>
      <c r="R563" t="s">
        <v>84</v>
      </c>
      <c r="S563" t="s">
        <v>53</v>
      </c>
      <c r="T563" t="s">
        <v>502</v>
      </c>
    </row>
    <row r="564" spans="1:20" x14ac:dyDescent="0.55000000000000004">
      <c r="A564" t="s">
        <v>8754</v>
      </c>
      <c r="B564" t="s">
        <v>22</v>
      </c>
      <c r="C564" t="s">
        <v>22</v>
      </c>
      <c r="D564" t="s">
        <v>4713</v>
      </c>
      <c r="E564" t="s">
        <v>22</v>
      </c>
      <c r="F564" t="s">
        <v>22</v>
      </c>
      <c r="G564" t="s">
        <v>22</v>
      </c>
      <c r="H564" t="s">
        <v>5941</v>
      </c>
      <c r="I564" t="s">
        <v>24</v>
      </c>
      <c r="J564" t="s">
        <v>8755</v>
      </c>
      <c r="L564" t="s">
        <v>1155</v>
      </c>
      <c r="M564" t="s">
        <v>8758</v>
      </c>
      <c r="N564" t="s">
        <v>8756</v>
      </c>
      <c r="P564" t="s">
        <v>8757</v>
      </c>
      <c r="R564" t="s">
        <v>84</v>
      </c>
      <c r="S564" t="s">
        <v>53</v>
      </c>
      <c r="T564" t="s">
        <v>336</v>
      </c>
    </row>
    <row r="565" spans="1:20" x14ac:dyDescent="0.55000000000000004">
      <c r="A565" t="s">
        <v>8759</v>
      </c>
      <c r="B565" t="s">
        <v>22</v>
      </c>
      <c r="C565" t="s">
        <v>22</v>
      </c>
      <c r="D565" t="s">
        <v>4713</v>
      </c>
      <c r="E565" t="s">
        <v>22</v>
      </c>
      <c r="F565" t="s">
        <v>22</v>
      </c>
      <c r="G565" t="s">
        <v>22</v>
      </c>
      <c r="H565" t="s">
        <v>8760</v>
      </c>
      <c r="I565" t="s">
        <v>24</v>
      </c>
      <c r="J565" t="s">
        <v>8761</v>
      </c>
      <c r="L565" t="s">
        <v>8765</v>
      </c>
      <c r="M565" t="s">
        <v>4262</v>
      </c>
      <c r="N565" t="s">
        <v>8762</v>
      </c>
      <c r="O565" t="s">
        <v>8763</v>
      </c>
      <c r="P565" t="s">
        <v>8764</v>
      </c>
      <c r="R565" t="s">
        <v>5442</v>
      </c>
      <c r="S565" t="s">
        <v>53</v>
      </c>
      <c r="T565" t="s">
        <v>5443</v>
      </c>
    </row>
    <row r="566" spans="1:20" x14ac:dyDescent="0.55000000000000004">
      <c r="A566" t="s">
        <v>8766</v>
      </c>
      <c r="B566" t="s">
        <v>22</v>
      </c>
      <c r="C566" t="s">
        <v>22</v>
      </c>
      <c r="D566" t="s">
        <v>4713</v>
      </c>
      <c r="E566" t="s">
        <v>22</v>
      </c>
      <c r="F566" t="s">
        <v>22</v>
      </c>
      <c r="G566" t="s">
        <v>22</v>
      </c>
      <c r="H566" t="s">
        <v>4731</v>
      </c>
      <c r="I566" t="s">
        <v>435</v>
      </c>
      <c r="J566" t="s">
        <v>8767</v>
      </c>
      <c r="L566" t="s">
        <v>8770</v>
      </c>
      <c r="M566" t="s">
        <v>4262</v>
      </c>
      <c r="N566" t="s">
        <v>8768</v>
      </c>
      <c r="P566" t="s">
        <v>8769</v>
      </c>
      <c r="R566" t="s">
        <v>6166</v>
      </c>
      <c r="S566" t="s">
        <v>53</v>
      </c>
      <c r="T566" t="s">
        <v>1228</v>
      </c>
    </row>
    <row r="567" spans="1:20" x14ac:dyDescent="0.55000000000000004">
      <c r="A567" t="s">
        <v>8771</v>
      </c>
      <c r="B567" t="s">
        <v>22</v>
      </c>
      <c r="C567" t="s">
        <v>22</v>
      </c>
      <c r="D567" t="s">
        <v>22</v>
      </c>
      <c r="E567" t="s">
        <v>22</v>
      </c>
      <c r="F567" t="s">
        <v>22</v>
      </c>
      <c r="G567" t="s">
        <v>4713</v>
      </c>
      <c r="H567" t="s">
        <v>8772</v>
      </c>
      <c r="I567" t="s">
        <v>195</v>
      </c>
      <c r="J567" t="s">
        <v>8773</v>
      </c>
      <c r="L567" t="s">
        <v>8776</v>
      </c>
      <c r="M567" t="s">
        <v>8777</v>
      </c>
      <c r="N567" t="s">
        <v>8774</v>
      </c>
      <c r="P567" t="s">
        <v>8775</v>
      </c>
      <c r="R567" t="s">
        <v>84</v>
      </c>
      <c r="S567" t="s">
        <v>53</v>
      </c>
      <c r="T567" t="s">
        <v>1326</v>
      </c>
    </row>
    <row r="568" spans="1:20" x14ac:dyDescent="0.55000000000000004">
      <c r="A568" t="s">
        <v>8778</v>
      </c>
      <c r="B568" t="s">
        <v>22</v>
      </c>
      <c r="C568" t="s">
        <v>22</v>
      </c>
      <c r="D568" t="s">
        <v>22</v>
      </c>
      <c r="E568" t="s">
        <v>22</v>
      </c>
      <c r="F568" t="s">
        <v>22</v>
      </c>
      <c r="G568" t="s">
        <v>4713</v>
      </c>
      <c r="H568" t="s">
        <v>5330</v>
      </c>
      <c r="I568" t="s">
        <v>195</v>
      </c>
      <c r="J568" t="s">
        <v>8779</v>
      </c>
      <c r="K568" t="s">
        <v>8780</v>
      </c>
      <c r="L568" t="s">
        <v>653</v>
      </c>
      <c r="M568" t="s">
        <v>8783</v>
      </c>
      <c r="N568" t="s">
        <v>8781</v>
      </c>
      <c r="P568" t="s">
        <v>8782</v>
      </c>
      <c r="R568" t="s">
        <v>84</v>
      </c>
      <c r="S568" t="s">
        <v>53</v>
      </c>
      <c r="T568" t="s">
        <v>917</v>
      </c>
    </row>
    <row r="569" spans="1:20" x14ac:dyDescent="0.55000000000000004">
      <c r="A569" t="s">
        <v>8784</v>
      </c>
      <c r="B569" t="s">
        <v>22</v>
      </c>
      <c r="C569" t="s">
        <v>22</v>
      </c>
      <c r="D569" t="s">
        <v>4713</v>
      </c>
      <c r="E569" t="s">
        <v>22</v>
      </c>
      <c r="F569" t="s">
        <v>22</v>
      </c>
      <c r="G569" t="s">
        <v>22</v>
      </c>
      <c r="H569" t="s">
        <v>4731</v>
      </c>
      <c r="I569" t="s">
        <v>435</v>
      </c>
      <c r="J569" t="s">
        <v>8785</v>
      </c>
      <c r="L569" t="s">
        <v>8788</v>
      </c>
      <c r="M569" t="s">
        <v>8789</v>
      </c>
      <c r="N569" t="s">
        <v>8786</v>
      </c>
      <c r="P569" t="s">
        <v>8787</v>
      </c>
      <c r="R569" t="s">
        <v>84</v>
      </c>
      <c r="S569" t="s">
        <v>53</v>
      </c>
      <c r="T569" t="s">
        <v>2664</v>
      </c>
    </row>
    <row r="570" spans="1:20" x14ac:dyDescent="0.55000000000000004">
      <c r="A570" t="s">
        <v>8790</v>
      </c>
      <c r="B570" t="s">
        <v>22</v>
      </c>
      <c r="C570" t="s">
        <v>22</v>
      </c>
      <c r="D570" t="s">
        <v>4713</v>
      </c>
      <c r="E570" t="s">
        <v>22</v>
      </c>
      <c r="F570" t="s">
        <v>22</v>
      </c>
      <c r="G570" t="s">
        <v>22</v>
      </c>
      <c r="H570" t="s">
        <v>4731</v>
      </c>
      <c r="I570" t="s">
        <v>435</v>
      </c>
      <c r="J570" t="s">
        <v>8791</v>
      </c>
      <c r="L570" t="s">
        <v>4165</v>
      </c>
      <c r="M570" t="s">
        <v>5077</v>
      </c>
      <c r="N570" t="s">
        <v>8792</v>
      </c>
      <c r="O570" t="s">
        <v>979</v>
      </c>
      <c r="P570" t="s">
        <v>8793</v>
      </c>
      <c r="R570" t="s">
        <v>6946</v>
      </c>
      <c r="S570" t="s">
        <v>53</v>
      </c>
      <c r="T570" t="s">
        <v>6800</v>
      </c>
    </row>
    <row r="571" spans="1:20" x14ac:dyDescent="0.55000000000000004">
      <c r="A571" t="s">
        <v>8794</v>
      </c>
      <c r="B571" t="s">
        <v>22</v>
      </c>
      <c r="C571" t="s">
        <v>4713</v>
      </c>
      <c r="D571" t="s">
        <v>4713</v>
      </c>
      <c r="E571" t="s">
        <v>22</v>
      </c>
      <c r="F571" t="s">
        <v>22</v>
      </c>
      <c r="G571" t="s">
        <v>22</v>
      </c>
      <c r="H571" t="s">
        <v>8795</v>
      </c>
      <c r="I571" t="s">
        <v>71</v>
      </c>
      <c r="J571" t="s">
        <v>8796</v>
      </c>
      <c r="L571" t="s">
        <v>1913</v>
      </c>
      <c r="M571" t="s">
        <v>8799</v>
      </c>
      <c r="N571" t="s">
        <v>8797</v>
      </c>
      <c r="P571" t="s">
        <v>8798</v>
      </c>
      <c r="R571" t="s">
        <v>8265</v>
      </c>
      <c r="S571" t="s">
        <v>53</v>
      </c>
      <c r="T571" t="s">
        <v>8266</v>
      </c>
    </row>
    <row r="572" spans="1:20" x14ac:dyDescent="0.55000000000000004">
      <c r="A572" t="s">
        <v>8800</v>
      </c>
      <c r="B572" t="s">
        <v>22</v>
      </c>
      <c r="C572" t="s">
        <v>4713</v>
      </c>
      <c r="D572" t="s">
        <v>4713</v>
      </c>
      <c r="E572" t="s">
        <v>22</v>
      </c>
      <c r="F572" t="s">
        <v>22</v>
      </c>
      <c r="G572" t="s">
        <v>4713</v>
      </c>
      <c r="H572" t="s">
        <v>8801</v>
      </c>
      <c r="I572" t="s">
        <v>71</v>
      </c>
      <c r="J572" t="s">
        <v>8802</v>
      </c>
      <c r="K572" t="s">
        <v>8803</v>
      </c>
      <c r="L572" t="s">
        <v>8806</v>
      </c>
      <c r="M572" t="s">
        <v>8807</v>
      </c>
      <c r="N572" t="s">
        <v>8804</v>
      </c>
      <c r="P572" t="s">
        <v>8805</v>
      </c>
      <c r="R572" t="s">
        <v>2490</v>
      </c>
      <c r="S572" t="s">
        <v>53</v>
      </c>
      <c r="T572" t="s">
        <v>2491</v>
      </c>
    </row>
    <row r="573" spans="1:20" x14ac:dyDescent="0.55000000000000004">
      <c r="A573" t="s">
        <v>8808</v>
      </c>
      <c r="B573" t="s">
        <v>22</v>
      </c>
      <c r="C573" t="s">
        <v>22</v>
      </c>
      <c r="D573" t="s">
        <v>22</v>
      </c>
      <c r="E573" t="s">
        <v>22</v>
      </c>
      <c r="F573" t="s">
        <v>22</v>
      </c>
      <c r="G573" t="s">
        <v>4713</v>
      </c>
      <c r="H573" t="s">
        <v>8809</v>
      </c>
      <c r="I573" t="s">
        <v>24</v>
      </c>
      <c r="J573" t="s">
        <v>8810</v>
      </c>
      <c r="K573" t="s">
        <v>6652</v>
      </c>
      <c r="L573" t="s">
        <v>8813</v>
      </c>
      <c r="M573" t="s">
        <v>8814</v>
      </c>
      <c r="N573" t="s">
        <v>8811</v>
      </c>
      <c r="P573" t="s">
        <v>8812</v>
      </c>
      <c r="R573" t="s">
        <v>84</v>
      </c>
      <c r="S573" t="s">
        <v>53</v>
      </c>
      <c r="T573" t="s">
        <v>617</v>
      </c>
    </row>
    <row r="574" spans="1:20" x14ac:dyDescent="0.55000000000000004">
      <c r="A574" t="s">
        <v>8815</v>
      </c>
      <c r="B574" t="s">
        <v>22</v>
      </c>
      <c r="C574" t="s">
        <v>22</v>
      </c>
      <c r="D574" t="s">
        <v>4713</v>
      </c>
      <c r="E574" t="s">
        <v>22</v>
      </c>
      <c r="F574" t="s">
        <v>22</v>
      </c>
      <c r="G574" t="s">
        <v>22</v>
      </c>
      <c r="H574" t="s">
        <v>4731</v>
      </c>
      <c r="I574" t="s">
        <v>435</v>
      </c>
      <c r="J574" t="s">
        <v>8816</v>
      </c>
      <c r="L574" t="s">
        <v>7382</v>
      </c>
      <c r="M574" t="s">
        <v>8819</v>
      </c>
      <c r="N574" t="s">
        <v>8817</v>
      </c>
      <c r="P574" t="s">
        <v>8818</v>
      </c>
      <c r="R574" t="s">
        <v>84</v>
      </c>
      <c r="S574" t="s">
        <v>53</v>
      </c>
      <c r="T574" t="s">
        <v>336</v>
      </c>
    </row>
    <row r="575" spans="1:20" x14ac:dyDescent="0.55000000000000004">
      <c r="A575" t="s">
        <v>8820</v>
      </c>
      <c r="B575" t="s">
        <v>22</v>
      </c>
      <c r="C575" t="s">
        <v>22</v>
      </c>
      <c r="D575" t="s">
        <v>22</v>
      </c>
      <c r="E575" t="s">
        <v>22</v>
      </c>
      <c r="F575" t="s">
        <v>22</v>
      </c>
      <c r="G575" t="s">
        <v>4713</v>
      </c>
      <c r="H575" t="s">
        <v>8821</v>
      </c>
      <c r="I575" t="s">
        <v>24</v>
      </c>
      <c r="J575" t="s">
        <v>8822</v>
      </c>
      <c r="L575" t="s">
        <v>8825</v>
      </c>
      <c r="M575" t="s">
        <v>8826</v>
      </c>
      <c r="N575" t="s">
        <v>8823</v>
      </c>
      <c r="P575" t="s">
        <v>8824</v>
      </c>
      <c r="R575" t="s">
        <v>6055</v>
      </c>
      <c r="S575" t="s">
        <v>53</v>
      </c>
      <c r="T575" t="s">
        <v>6056</v>
      </c>
    </row>
    <row r="576" spans="1:20" x14ac:dyDescent="0.55000000000000004">
      <c r="A576" t="s">
        <v>8827</v>
      </c>
      <c r="B576" t="s">
        <v>22</v>
      </c>
      <c r="C576" t="s">
        <v>22</v>
      </c>
      <c r="D576" t="s">
        <v>22</v>
      </c>
      <c r="E576" t="s">
        <v>22</v>
      </c>
      <c r="F576" t="s">
        <v>22</v>
      </c>
      <c r="G576" t="s">
        <v>4713</v>
      </c>
      <c r="H576" t="s">
        <v>8828</v>
      </c>
      <c r="I576" t="s">
        <v>6255</v>
      </c>
      <c r="J576" t="s">
        <v>8829</v>
      </c>
      <c r="L576" t="s">
        <v>6772</v>
      </c>
      <c r="M576" t="s">
        <v>8834</v>
      </c>
      <c r="N576" t="s">
        <v>8830</v>
      </c>
      <c r="O576" t="s">
        <v>8831</v>
      </c>
      <c r="P576" t="s">
        <v>8832</v>
      </c>
      <c r="Q576" t="s">
        <v>8833</v>
      </c>
      <c r="R576" t="s">
        <v>52</v>
      </c>
      <c r="S576" t="s">
        <v>53</v>
      </c>
      <c r="T576" t="s">
        <v>1083</v>
      </c>
    </row>
    <row r="577" spans="1:20" x14ac:dyDescent="0.55000000000000004">
      <c r="A577" t="s">
        <v>8835</v>
      </c>
      <c r="B577" t="s">
        <v>22</v>
      </c>
      <c r="C577" t="s">
        <v>22</v>
      </c>
      <c r="D577" t="s">
        <v>22</v>
      </c>
      <c r="E577" t="s">
        <v>22</v>
      </c>
      <c r="F577" t="s">
        <v>22</v>
      </c>
      <c r="G577" t="s">
        <v>4713</v>
      </c>
      <c r="H577" t="s">
        <v>5357</v>
      </c>
      <c r="I577" t="s">
        <v>359</v>
      </c>
      <c r="J577" t="s">
        <v>8836</v>
      </c>
      <c r="K577" t="s">
        <v>8837</v>
      </c>
      <c r="L577" t="s">
        <v>1824</v>
      </c>
      <c r="M577" t="s">
        <v>8842</v>
      </c>
      <c r="N577" t="s">
        <v>8838</v>
      </c>
      <c r="P577" t="s">
        <v>8839</v>
      </c>
      <c r="R577" t="s">
        <v>8840</v>
      </c>
      <c r="S577" t="s">
        <v>1787</v>
      </c>
      <c r="T577" t="s">
        <v>8841</v>
      </c>
    </row>
    <row r="578" spans="1:20" x14ac:dyDescent="0.55000000000000004">
      <c r="A578" t="s">
        <v>8843</v>
      </c>
      <c r="B578" t="s">
        <v>22</v>
      </c>
      <c r="C578" t="s">
        <v>22</v>
      </c>
      <c r="D578" t="s">
        <v>22</v>
      </c>
      <c r="E578" t="s">
        <v>22</v>
      </c>
      <c r="F578" t="s">
        <v>22</v>
      </c>
      <c r="G578" t="s">
        <v>4713</v>
      </c>
      <c r="H578" t="s">
        <v>8844</v>
      </c>
      <c r="I578" t="s">
        <v>195</v>
      </c>
      <c r="J578" t="s">
        <v>8845</v>
      </c>
      <c r="L578" t="s">
        <v>1525</v>
      </c>
      <c r="M578" t="s">
        <v>1526</v>
      </c>
      <c r="N578" t="s">
        <v>8846</v>
      </c>
      <c r="P578" t="s">
        <v>8847</v>
      </c>
      <c r="R578" t="s">
        <v>84</v>
      </c>
      <c r="S578" t="s">
        <v>53</v>
      </c>
      <c r="T578" t="s">
        <v>295</v>
      </c>
    </row>
    <row r="579" spans="1:20" x14ac:dyDescent="0.55000000000000004">
      <c r="A579" t="s">
        <v>8848</v>
      </c>
      <c r="B579" t="s">
        <v>22</v>
      </c>
      <c r="C579" t="s">
        <v>22</v>
      </c>
      <c r="D579" t="s">
        <v>4713</v>
      </c>
      <c r="E579" t="s">
        <v>22</v>
      </c>
      <c r="F579" t="s">
        <v>22</v>
      </c>
      <c r="G579" t="s">
        <v>22</v>
      </c>
      <c r="H579" t="s">
        <v>6519</v>
      </c>
      <c r="I579" t="s">
        <v>24</v>
      </c>
      <c r="J579" t="s">
        <v>8849</v>
      </c>
      <c r="K579" t="s">
        <v>8850</v>
      </c>
      <c r="L579" t="s">
        <v>2665</v>
      </c>
      <c r="M579" t="s">
        <v>8853</v>
      </c>
      <c r="N579" t="s">
        <v>8851</v>
      </c>
      <c r="P579" t="s">
        <v>8852</v>
      </c>
      <c r="R579" t="s">
        <v>84</v>
      </c>
      <c r="S579" t="s">
        <v>53</v>
      </c>
      <c r="T579" t="s">
        <v>295</v>
      </c>
    </row>
    <row r="580" spans="1:20" x14ac:dyDescent="0.55000000000000004">
      <c r="A580" t="s">
        <v>8854</v>
      </c>
      <c r="B580" t="s">
        <v>22</v>
      </c>
      <c r="C580" t="s">
        <v>22</v>
      </c>
      <c r="D580" t="s">
        <v>22</v>
      </c>
      <c r="E580" t="s">
        <v>22</v>
      </c>
      <c r="F580" t="s">
        <v>22</v>
      </c>
      <c r="G580" t="s">
        <v>4713</v>
      </c>
      <c r="H580" t="s">
        <v>8855</v>
      </c>
      <c r="I580" t="s">
        <v>24</v>
      </c>
      <c r="J580" t="s">
        <v>8856</v>
      </c>
      <c r="L580" t="s">
        <v>1770</v>
      </c>
      <c r="M580" t="s">
        <v>5945</v>
      </c>
      <c r="N580" t="s">
        <v>8857</v>
      </c>
      <c r="P580" t="s">
        <v>8858</v>
      </c>
      <c r="R580" t="s">
        <v>84</v>
      </c>
      <c r="S580" t="s">
        <v>53</v>
      </c>
      <c r="T580" t="s">
        <v>2664</v>
      </c>
    </row>
    <row r="581" spans="1:20" x14ac:dyDescent="0.55000000000000004">
      <c r="A581" t="s">
        <v>8859</v>
      </c>
      <c r="B581" t="s">
        <v>22</v>
      </c>
      <c r="C581" t="s">
        <v>4713</v>
      </c>
      <c r="D581" t="s">
        <v>4713</v>
      </c>
      <c r="E581" t="s">
        <v>22</v>
      </c>
      <c r="F581" t="s">
        <v>22</v>
      </c>
      <c r="G581" t="s">
        <v>22</v>
      </c>
      <c r="H581" t="s">
        <v>8860</v>
      </c>
      <c r="I581" t="s">
        <v>24</v>
      </c>
      <c r="J581" t="s">
        <v>8861</v>
      </c>
      <c r="K581" t="s">
        <v>8862</v>
      </c>
      <c r="L581" t="s">
        <v>723</v>
      </c>
      <c r="M581" t="s">
        <v>8865</v>
      </c>
      <c r="N581" t="s">
        <v>8863</v>
      </c>
      <c r="P581" t="s">
        <v>8864</v>
      </c>
      <c r="R581" t="s">
        <v>84</v>
      </c>
      <c r="S581" t="s">
        <v>53</v>
      </c>
      <c r="T581" t="s">
        <v>363</v>
      </c>
    </row>
    <row r="582" spans="1:20" x14ac:dyDescent="0.55000000000000004">
      <c r="A582" t="s">
        <v>8866</v>
      </c>
      <c r="B582" t="s">
        <v>22</v>
      </c>
      <c r="C582" t="s">
        <v>22</v>
      </c>
      <c r="D582" t="s">
        <v>4713</v>
      </c>
      <c r="E582" t="s">
        <v>22</v>
      </c>
      <c r="F582" t="s">
        <v>22</v>
      </c>
      <c r="G582" t="s">
        <v>22</v>
      </c>
      <c r="H582" t="s">
        <v>4731</v>
      </c>
      <c r="I582" t="s">
        <v>435</v>
      </c>
      <c r="J582" t="s">
        <v>8867</v>
      </c>
      <c r="K582" t="s">
        <v>8867</v>
      </c>
      <c r="L582" t="s">
        <v>8870</v>
      </c>
      <c r="M582" t="s">
        <v>381</v>
      </c>
      <c r="N582" t="s">
        <v>8868</v>
      </c>
      <c r="P582" t="s">
        <v>8869</v>
      </c>
      <c r="R582" t="s">
        <v>84</v>
      </c>
      <c r="S582" t="s">
        <v>53</v>
      </c>
      <c r="T582" t="s">
        <v>995</v>
      </c>
    </row>
    <row r="583" spans="1:20" x14ac:dyDescent="0.55000000000000004">
      <c r="A583" t="s">
        <v>8871</v>
      </c>
      <c r="B583" t="s">
        <v>22</v>
      </c>
      <c r="C583" t="s">
        <v>22</v>
      </c>
      <c r="D583" t="s">
        <v>4713</v>
      </c>
      <c r="E583" t="s">
        <v>22</v>
      </c>
      <c r="F583" t="s">
        <v>22</v>
      </c>
      <c r="G583" t="s">
        <v>4713</v>
      </c>
      <c r="H583" t="s">
        <v>8872</v>
      </c>
      <c r="I583" t="s">
        <v>359</v>
      </c>
      <c r="J583" t="s">
        <v>8873</v>
      </c>
      <c r="K583" t="s">
        <v>2969</v>
      </c>
      <c r="L583" t="s">
        <v>6641</v>
      </c>
      <c r="M583" t="s">
        <v>8461</v>
      </c>
      <c r="N583" t="s">
        <v>8874</v>
      </c>
      <c r="P583" t="s">
        <v>8875</v>
      </c>
      <c r="R583" t="s">
        <v>84</v>
      </c>
      <c r="S583" t="s">
        <v>53</v>
      </c>
      <c r="T583" t="s">
        <v>363</v>
      </c>
    </row>
    <row r="584" spans="1:20" x14ac:dyDescent="0.55000000000000004">
      <c r="A584" t="s">
        <v>8876</v>
      </c>
      <c r="B584" t="s">
        <v>22</v>
      </c>
      <c r="C584" t="s">
        <v>22</v>
      </c>
      <c r="D584" t="s">
        <v>22</v>
      </c>
      <c r="E584" t="s">
        <v>22</v>
      </c>
      <c r="F584" t="s">
        <v>22</v>
      </c>
      <c r="G584" t="s">
        <v>4713</v>
      </c>
      <c r="H584" t="s">
        <v>8877</v>
      </c>
      <c r="I584" t="s">
        <v>195</v>
      </c>
      <c r="J584" t="s">
        <v>8878</v>
      </c>
      <c r="L584" t="s">
        <v>5624</v>
      </c>
      <c r="M584" t="s">
        <v>8881</v>
      </c>
      <c r="N584" t="s">
        <v>8879</v>
      </c>
      <c r="P584" t="s">
        <v>8880</v>
      </c>
      <c r="R584" t="s">
        <v>84</v>
      </c>
      <c r="S584" t="s">
        <v>53</v>
      </c>
      <c r="T584" t="s">
        <v>295</v>
      </c>
    </row>
    <row r="585" spans="1:20" x14ac:dyDescent="0.55000000000000004">
      <c r="A585" t="s">
        <v>8882</v>
      </c>
      <c r="B585" t="s">
        <v>22</v>
      </c>
      <c r="C585" t="s">
        <v>22</v>
      </c>
      <c r="D585" t="s">
        <v>4713</v>
      </c>
      <c r="E585" t="s">
        <v>22</v>
      </c>
      <c r="F585" t="s">
        <v>22</v>
      </c>
      <c r="G585" t="s">
        <v>4713</v>
      </c>
      <c r="H585" t="s">
        <v>8883</v>
      </c>
      <c r="I585" t="s">
        <v>24</v>
      </c>
      <c r="J585" t="s">
        <v>8884</v>
      </c>
      <c r="K585" t="s">
        <v>64</v>
      </c>
      <c r="L585" t="s">
        <v>625</v>
      </c>
      <c r="M585" t="s">
        <v>4134</v>
      </c>
      <c r="N585" t="s">
        <v>8885</v>
      </c>
      <c r="O585" t="s">
        <v>8886</v>
      </c>
      <c r="P585" t="s">
        <v>8887</v>
      </c>
      <c r="Q585" t="s">
        <v>64</v>
      </c>
      <c r="R585" t="s">
        <v>52</v>
      </c>
      <c r="S585" t="s">
        <v>53</v>
      </c>
      <c r="T585" t="s">
        <v>1127</v>
      </c>
    </row>
    <row r="586" spans="1:20" x14ac:dyDescent="0.55000000000000004">
      <c r="A586" t="s">
        <v>8888</v>
      </c>
      <c r="B586" t="s">
        <v>22</v>
      </c>
      <c r="C586" t="s">
        <v>22</v>
      </c>
      <c r="D586" t="s">
        <v>4713</v>
      </c>
      <c r="E586" t="s">
        <v>22</v>
      </c>
      <c r="F586" t="s">
        <v>22</v>
      </c>
      <c r="G586" t="s">
        <v>22</v>
      </c>
      <c r="H586" t="s">
        <v>8889</v>
      </c>
      <c r="I586" t="s">
        <v>24</v>
      </c>
      <c r="J586" t="s">
        <v>8890</v>
      </c>
      <c r="L586" t="s">
        <v>8044</v>
      </c>
      <c r="M586" t="s">
        <v>8894</v>
      </c>
      <c r="N586" t="s">
        <v>8891</v>
      </c>
      <c r="O586" t="s">
        <v>8892</v>
      </c>
      <c r="P586" t="s">
        <v>8893</v>
      </c>
      <c r="R586" t="s">
        <v>6946</v>
      </c>
      <c r="S586" t="s">
        <v>53</v>
      </c>
      <c r="T586" t="s">
        <v>6800</v>
      </c>
    </row>
    <row r="587" spans="1:20" x14ac:dyDescent="0.55000000000000004">
      <c r="A587" t="s">
        <v>8895</v>
      </c>
      <c r="B587" t="s">
        <v>22</v>
      </c>
      <c r="C587" t="s">
        <v>4713</v>
      </c>
      <c r="D587" t="s">
        <v>4713</v>
      </c>
      <c r="E587" t="s">
        <v>22</v>
      </c>
      <c r="F587" t="s">
        <v>22</v>
      </c>
      <c r="G587" t="s">
        <v>22</v>
      </c>
      <c r="H587" t="s">
        <v>8896</v>
      </c>
      <c r="I587" t="s">
        <v>71</v>
      </c>
      <c r="J587" t="s">
        <v>8897</v>
      </c>
      <c r="L587" t="s">
        <v>1369</v>
      </c>
      <c r="M587" t="s">
        <v>8901</v>
      </c>
      <c r="N587" t="s">
        <v>8898</v>
      </c>
      <c r="O587" t="s">
        <v>8899</v>
      </c>
      <c r="P587" t="s">
        <v>8900</v>
      </c>
      <c r="R587" t="s">
        <v>8067</v>
      </c>
      <c r="S587" t="s">
        <v>1787</v>
      </c>
      <c r="T587" t="s">
        <v>8068</v>
      </c>
    </row>
    <row r="588" spans="1:20" x14ac:dyDescent="0.55000000000000004">
      <c r="A588" t="s">
        <v>8902</v>
      </c>
      <c r="B588" t="s">
        <v>22</v>
      </c>
      <c r="C588" t="s">
        <v>4713</v>
      </c>
      <c r="D588" t="s">
        <v>4713</v>
      </c>
      <c r="E588" t="s">
        <v>22</v>
      </c>
      <c r="F588" t="s">
        <v>22</v>
      </c>
      <c r="G588" t="s">
        <v>22</v>
      </c>
      <c r="H588" t="s">
        <v>8903</v>
      </c>
      <c r="I588" t="s">
        <v>71</v>
      </c>
      <c r="J588" t="s">
        <v>8904</v>
      </c>
      <c r="L588" t="s">
        <v>7195</v>
      </c>
      <c r="M588" t="s">
        <v>1651</v>
      </c>
      <c r="N588" t="s">
        <v>8905</v>
      </c>
      <c r="P588" t="s">
        <v>8906</v>
      </c>
      <c r="R588" t="s">
        <v>8362</v>
      </c>
      <c r="S588" t="s">
        <v>53</v>
      </c>
      <c r="T588" t="s">
        <v>8363</v>
      </c>
    </row>
    <row r="589" spans="1:20" x14ac:dyDescent="0.55000000000000004">
      <c r="A589" t="s">
        <v>8907</v>
      </c>
      <c r="B589" t="s">
        <v>22</v>
      </c>
      <c r="C589" t="s">
        <v>4713</v>
      </c>
      <c r="D589" t="s">
        <v>4713</v>
      </c>
      <c r="E589" t="s">
        <v>22</v>
      </c>
      <c r="F589" t="s">
        <v>22</v>
      </c>
      <c r="G589" t="s">
        <v>22</v>
      </c>
      <c r="H589" t="s">
        <v>8908</v>
      </c>
      <c r="I589" t="s">
        <v>71</v>
      </c>
      <c r="J589" t="s">
        <v>8909</v>
      </c>
      <c r="K589" t="s">
        <v>8910</v>
      </c>
      <c r="L589" t="s">
        <v>5930</v>
      </c>
      <c r="M589" t="s">
        <v>982</v>
      </c>
      <c r="N589" t="s">
        <v>8911</v>
      </c>
      <c r="P589" t="s">
        <v>8912</v>
      </c>
      <c r="R589" t="s">
        <v>8913</v>
      </c>
      <c r="S589" t="s">
        <v>189</v>
      </c>
      <c r="T589" t="s">
        <v>8914</v>
      </c>
    </row>
    <row r="590" spans="1:20" x14ac:dyDescent="0.55000000000000004">
      <c r="A590" t="s">
        <v>8915</v>
      </c>
      <c r="B590" t="s">
        <v>22</v>
      </c>
      <c r="C590" t="s">
        <v>22</v>
      </c>
      <c r="D590" t="s">
        <v>4713</v>
      </c>
      <c r="E590" t="s">
        <v>22</v>
      </c>
      <c r="F590" t="s">
        <v>22</v>
      </c>
      <c r="G590" t="s">
        <v>22</v>
      </c>
      <c r="H590" t="s">
        <v>8916</v>
      </c>
      <c r="I590" t="s">
        <v>24</v>
      </c>
      <c r="J590" t="s">
        <v>8917</v>
      </c>
      <c r="K590" t="s">
        <v>8917</v>
      </c>
      <c r="L590" t="s">
        <v>328</v>
      </c>
      <c r="M590" t="s">
        <v>365</v>
      </c>
      <c r="N590" t="s">
        <v>8918</v>
      </c>
      <c r="P590" t="s">
        <v>8919</v>
      </c>
      <c r="R590" t="s">
        <v>8920</v>
      </c>
      <c r="S590" t="s">
        <v>53</v>
      </c>
      <c r="T590" t="s">
        <v>8921</v>
      </c>
    </row>
    <row r="591" spans="1:20" x14ac:dyDescent="0.55000000000000004">
      <c r="A591" t="s">
        <v>8922</v>
      </c>
      <c r="B591" t="s">
        <v>22</v>
      </c>
      <c r="C591" t="s">
        <v>22</v>
      </c>
      <c r="D591" t="s">
        <v>22</v>
      </c>
      <c r="E591" t="s">
        <v>22</v>
      </c>
      <c r="F591" t="s">
        <v>22</v>
      </c>
      <c r="G591" t="s">
        <v>4713</v>
      </c>
      <c r="H591" t="s">
        <v>5290</v>
      </c>
      <c r="I591" t="s">
        <v>24</v>
      </c>
      <c r="J591" t="s">
        <v>8923</v>
      </c>
      <c r="L591" t="s">
        <v>8926</v>
      </c>
      <c r="M591" t="s">
        <v>1675</v>
      </c>
      <c r="N591" t="s">
        <v>8924</v>
      </c>
      <c r="P591" t="s">
        <v>8925</v>
      </c>
      <c r="R591" t="s">
        <v>84</v>
      </c>
      <c r="S591" t="s">
        <v>53</v>
      </c>
      <c r="T591" t="s">
        <v>295</v>
      </c>
    </row>
    <row r="592" spans="1:20" x14ac:dyDescent="0.55000000000000004">
      <c r="A592" t="s">
        <v>8927</v>
      </c>
      <c r="B592" t="s">
        <v>22</v>
      </c>
      <c r="C592" t="s">
        <v>22</v>
      </c>
      <c r="D592" t="s">
        <v>4713</v>
      </c>
      <c r="E592" t="s">
        <v>22</v>
      </c>
      <c r="F592" t="s">
        <v>22</v>
      </c>
      <c r="G592" t="s">
        <v>22</v>
      </c>
      <c r="H592" t="s">
        <v>8928</v>
      </c>
      <c r="I592" t="s">
        <v>24</v>
      </c>
      <c r="J592" t="s">
        <v>8929</v>
      </c>
      <c r="L592" t="s">
        <v>1369</v>
      </c>
      <c r="M592" t="s">
        <v>8932</v>
      </c>
      <c r="N592" t="s">
        <v>8930</v>
      </c>
      <c r="P592" t="s">
        <v>8931</v>
      </c>
      <c r="R592" t="s">
        <v>407</v>
      </c>
      <c r="S592" t="s">
        <v>408</v>
      </c>
      <c r="T592" t="s">
        <v>409</v>
      </c>
    </row>
    <row r="593" spans="1:20" x14ac:dyDescent="0.55000000000000004">
      <c r="A593" t="s">
        <v>8933</v>
      </c>
      <c r="B593" t="s">
        <v>22</v>
      </c>
      <c r="C593" t="s">
        <v>4713</v>
      </c>
      <c r="D593" t="s">
        <v>4713</v>
      </c>
      <c r="E593" t="s">
        <v>4713</v>
      </c>
      <c r="F593" t="s">
        <v>4713</v>
      </c>
      <c r="G593" t="s">
        <v>4713</v>
      </c>
      <c r="H593" t="s">
        <v>8934</v>
      </c>
      <c r="I593" t="s">
        <v>24</v>
      </c>
      <c r="J593" t="s">
        <v>8935</v>
      </c>
      <c r="L593" t="s">
        <v>6906</v>
      </c>
      <c r="M593" t="s">
        <v>8940</v>
      </c>
      <c r="N593" t="s">
        <v>8936</v>
      </c>
      <c r="P593" t="s">
        <v>8937</v>
      </c>
      <c r="R593" t="s">
        <v>8938</v>
      </c>
      <c r="S593" t="s">
        <v>53</v>
      </c>
      <c r="T593" t="s">
        <v>8939</v>
      </c>
    </row>
    <row r="594" spans="1:20" x14ac:dyDescent="0.55000000000000004">
      <c r="A594" t="s">
        <v>8941</v>
      </c>
      <c r="B594" t="s">
        <v>22</v>
      </c>
      <c r="C594" t="s">
        <v>4713</v>
      </c>
      <c r="D594" t="s">
        <v>4713</v>
      </c>
      <c r="E594" t="s">
        <v>22</v>
      </c>
      <c r="F594" t="s">
        <v>4713</v>
      </c>
      <c r="G594" t="s">
        <v>4713</v>
      </c>
      <c r="H594" t="s">
        <v>8942</v>
      </c>
      <c r="I594" t="s">
        <v>24</v>
      </c>
      <c r="J594" t="s">
        <v>8943</v>
      </c>
      <c r="L594" t="s">
        <v>7481</v>
      </c>
      <c r="M594" t="s">
        <v>8948</v>
      </c>
      <c r="N594" t="s">
        <v>8944</v>
      </c>
      <c r="P594" t="s">
        <v>8945</v>
      </c>
      <c r="R594" t="s">
        <v>8946</v>
      </c>
      <c r="S594" t="s">
        <v>53</v>
      </c>
      <c r="T594" t="s">
        <v>8947</v>
      </c>
    </row>
    <row r="595" spans="1:20" x14ac:dyDescent="0.55000000000000004">
      <c r="A595" t="s">
        <v>8949</v>
      </c>
      <c r="B595" t="s">
        <v>22</v>
      </c>
      <c r="C595" t="s">
        <v>4713</v>
      </c>
      <c r="D595" t="s">
        <v>4713</v>
      </c>
      <c r="E595" t="s">
        <v>22</v>
      </c>
      <c r="F595" t="s">
        <v>22</v>
      </c>
      <c r="G595" t="s">
        <v>4713</v>
      </c>
      <c r="H595" t="s">
        <v>8950</v>
      </c>
      <c r="I595" t="s">
        <v>5688</v>
      </c>
      <c r="J595" t="s">
        <v>8951</v>
      </c>
      <c r="K595" t="s">
        <v>64</v>
      </c>
      <c r="L595" t="s">
        <v>8957</v>
      </c>
      <c r="M595" t="s">
        <v>8958</v>
      </c>
      <c r="N595" t="s">
        <v>8952</v>
      </c>
      <c r="O595" t="s">
        <v>8953</v>
      </c>
      <c r="P595" t="s">
        <v>8954</v>
      </c>
      <c r="Q595" t="s">
        <v>64</v>
      </c>
      <c r="R595" t="s">
        <v>8955</v>
      </c>
      <c r="S595" t="s">
        <v>53</v>
      </c>
      <c r="T595" t="s">
        <v>8956</v>
      </c>
    </row>
    <row r="596" spans="1:20" x14ac:dyDescent="0.55000000000000004">
      <c r="A596" t="s">
        <v>8959</v>
      </c>
      <c r="B596" t="s">
        <v>22</v>
      </c>
      <c r="C596" t="s">
        <v>22</v>
      </c>
      <c r="D596" t="s">
        <v>22</v>
      </c>
      <c r="E596" t="s">
        <v>22</v>
      </c>
      <c r="F596" t="s">
        <v>22</v>
      </c>
      <c r="G596" t="s">
        <v>4713</v>
      </c>
      <c r="H596" t="s">
        <v>8960</v>
      </c>
      <c r="I596" t="s">
        <v>4247</v>
      </c>
      <c r="J596" t="s">
        <v>8961</v>
      </c>
      <c r="L596" t="s">
        <v>8965</v>
      </c>
      <c r="M596" t="s">
        <v>1651</v>
      </c>
      <c r="N596" t="s">
        <v>8962</v>
      </c>
      <c r="O596" t="s">
        <v>8963</v>
      </c>
      <c r="P596" t="s">
        <v>8964</v>
      </c>
      <c r="R596" t="s">
        <v>5442</v>
      </c>
      <c r="S596" t="s">
        <v>53</v>
      </c>
      <c r="T596" t="s">
        <v>5443</v>
      </c>
    </row>
    <row r="597" spans="1:20" x14ac:dyDescent="0.55000000000000004">
      <c r="A597" t="s">
        <v>8966</v>
      </c>
      <c r="B597" t="s">
        <v>22</v>
      </c>
      <c r="C597" t="s">
        <v>4713</v>
      </c>
      <c r="D597" t="s">
        <v>4713</v>
      </c>
      <c r="E597" t="s">
        <v>22</v>
      </c>
      <c r="F597" t="s">
        <v>22</v>
      </c>
      <c r="G597" t="s">
        <v>22</v>
      </c>
      <c r="H597" t="s">
        <v>8967</v>
      </c>
      <c r="I597" t="s">
        <v>71</v>
      </c>
      <c r="J597" t="s">
        <v>8968</v>
      </c>
      <c r="K597" t="s">
        <v>8969</v>
      </c>
      <c r="L597" t="s">
        <v>653</v>
      </c>
      <c r="M597" t="s">
        <v>8974</v>
      </c>
      <c r="N597" t="s">
        <v>8970</v>
      </c>
      <c r="P597" t="s">
        <v>8971</v>
      </c>
      <c r="R597" t="s">
        <v>8972</v>
      </c>
      <c r="S597" t="s">
        <v>53</v>
      </c>
      <c r="T597" t="s">
        <v>8973</v>
      </c>
    </row>
    <row r="598" spans="1:20" x14ac:dyDescent="0.55000000000000004">
      <c r="A598" t="s">
        <v>8975</v>
      </c>
      <c r="B598" t="s">
        <v>22</v>
      </c>
      <c r="C598" t="s">
        <v>22</v>
      </c>
      <c r="D598" t="s">
        <v>22</v>
      </c>
      <c r="E598" t="s">
        <v>22</v>
      </c>
      <c r="F598" t="s">
        <v>22</v>
      </c>
      <c r="G598" t="s">
        <v>4713</v>
      </c>
      <c r="H598" t="s">
        <v>8976</v>
      </c>
      <c r="I598" t="s">
        <v>24</v>
      </c>
      <c r="J598" t="s">
        <v>6796</v>
      </c>
      <c r="L598" t="s">
        <v>6801</v>
      </c>
      <c r="M598" t="s">
        <v>6802</v>
      </c>
      <c r="N598" t="s">
        <v>8977</v>
      </c>
      <c r="P598" t="s">
        <v>6798</v>
      </c>
      <c r="R598" t="s">
        <v>6946</v>
      </c>
      <c r="S598" t="s">
        <v>53</v>
      </c>
      <c r="T598" t="s">
        <v>6800</v>
      </c>
    </row>
    <row r="599" spans="1:20" x14ac:dyDescent="0.55000000000000004">
      <c r="A599" t="s">
        <v>8978</v>
      </c>
      <c r="B599" t="s">
        <v>22</v>
      </c>
      <c r="C599" t="s">
        <v>4713</v>
      </c>
      <c r="D599" t="s">
        <v>4713</v>
      </c>
      <c r="E599" t="s">
        <v>22</v>
      </c>
      <c r="F599" t="s">
        <v>22</v>
      </c>
      <c r="G599" t="s">
        <v>4713</v>
      </c>
      <c r="H599" t="s">
        <v>4723</v>
      </c>
      <c r="I599" t="s">
        <v>71</v>
      </c>
      <c r="J599" t="s">
        <v>8979</v>
      </c>
      <c r="L599" t="s">
        <v>2071</v>
      </c>
      <c r="M599" t="s">
        <v>8983</v>
      </c>
      <c r="N599" t="s">
        <v>8980</v>
      </c>
      <c r="P599" t="s">
        <v>8981</v>
      </c>
      <c r="R599" t="s">
        <v>343</v>
      </c>
      <c r="S599" t="s">
        <v>126</v>
      </c>
      <c r="T599" t="s">
        <v>8982</v>
      </c>
    </row>
    <row r="600" spans="1:20" x14ac:dyDescent="0.55000000000000004">
      <c r="A600" t="s">
        <v>8984</v>
      </c>
      <c r="B600" t="s">
        <v>22</v>
      </c>
      <c r="C600" t="s">
        <v>22</v>
      </c>
      <c r="D600" t="s">
        <v>22</v>
      </c>
      <c r="E600" t="s">
        <v>22</v>
      </c>
      <c r="F600" t="s">
        <v>22</v>
      </c>
      <c r="G600" t="s">
        <v>4713</v>
      </c>
      <c r="H600" t="s">
        <v>4753</v>
      </c>
      <c r="I600" t="s">
        <v>71</v>
      </c>
      <c r="J600" t="s">
        <v>8985</v>
      </c>
      <c r="K600" t="s">
        <v>8986</v>
      </c>
      <c r="L600" t="s">
        <v>8989</v>
      </c>
      <c r="M600" t="s">
        <v>8990</v>
      </c>
      <c r="N600" t="s">
        <v>8987</v>
      </c>
      <c r="P600" t="s">
        <v>8988</v>
      </c>
      <c r="R600" t="s">
        <v>84</v>
      </c>
      <c r="S600" t="s">
        <v>53</v>
      </c>
      <c r="T600" t="s">
        <v>211</v>
      </c>
    </row>
    <row r="601" spans="1:20" x14ac:dyDescent="0.55000000000000004">
      <c r="A601" t="s">
        <v>8991</v>
      </c>
      <c r="B601" t="s">
        <v>22</v>
      </c>
      <c r="C601" t="s">
        <v>22</v>
      </c>
      <c r="D601" t="s">
        <v>4713</v>
      </c>
      <c r="E601" t="s">
        <v>22</v>
      </c>
      <c r="F601" t="s">
        <v>22</v>
      </c>
      <c r="G601" t="s">
        <v>22</v>
      </c>
      <c r="H601" t="s">
        <v>4731</v>
      </c>
      <c r="I601" t="s">
        <v>435</v>
      </c>
      <c r="J601" t="s">
        <v>8992</v>
      </c>
      <c r="L601" t="s">
        <v>8995</v>
      </c>
      <c r="M601" t="s">
        <v>8996</v>
      </c>
      <c r="N601" t="s">
        <v>8993</v>
      </c>
      <c r="P601" t="s">
        <v>8994</v>
      </c>
      <c r="R601" t="s">
        <v>1498</v>
      </c>
      <c r="S601" t="s">
        <v>53</v>
      </c>
      <c r="T601" t="s">
        <v>1499</v>
      </c>
    </row>
    <row r="602" spans="1:20" x14ac:dyDescent="0.55000000000000004">
      <c r="A602" t="s">
        <v>8997</v>
      </c>
      <c r="B602" t="s">
        <v>22</v>
      </c>
      <c r="C602" t="s">
        <v>22</v>
      </c>
      <c r="D602" t="s">
        <v>4713</v>
      </c>
      <c r="E602" t="s">
        <v>22</v>
      </c>
      <c r="F602" t="s">
        <v>22</v>
      </c>
      <c r="G602" t="s">
        <v>22</v>
      </c>
      <c r="H602" t="s">
        <v>4731</v>
      </c>
      <c r="I602" t="s">
        <v>435</v>
      </c>
      <c r="J602" t="s">
        <v>8998</v>
      </c>
      <c r="L602" t="s">
        <v>996</v>
      </c>
      <c r="M602" t="s">
        <v>1313</v>
      </c>
      <c r="N602" t="s">
        <v>8999</v>
      </c>
      <c r="P602" t="s">
        <v>9000</v>
      </c>
      <c r="R602" t="s">
        <v>9001</v>
      </c>
      <c r="S602" t="s">
        <v>419</v>
      </c>
      <c r="T602" t="s">
        <v>9002</v>
      </c>
    </row>
    <row r="603" spans="1:20" x14ac:dyDescent="0.55000000000000004">
      <c r="A603" t="s">
        <v>9003</v>
      </c>
      <c r="B603" t="s">
        <v>22</v>
      </c>
      <c r="C603" t="s">
        <v>4713</v>
      </c>
      <c r="D603" t="s">
        <v>4713</v>
      </c>
      <c r="E603" t="s">
        <v>22</v>
      </c>
      <c r="F603" t="s">
        <v>22</v>
      </c>
      <c r="G603" t="s">
        <v>4713</v>
      </c>
      <c r="H603" t="s">
        <v>4723</v>
      </c>
      <c r="I603" t="s">
        <v>71</v>
      </c>
      <c r="J603" t="s">
        <v>9004</v>
      </c>
      <c r="K603" t="s">
        <v>9005</v>
      </c>
      <c r="L603" t="s">
        <v>789</v>
      </c>
      <c r="M603" t="s">
        <v>3475</v>
      </c>
      <c r="N603" t="s">
        <v>9006</v>
      </c>
      <c r="P603" t="s">
        <v>9007</v>
      </c>
      <c r="R603" t="s">
        <v>343</v>
      </c>
      <c r="S603" t="s">
        <v>126</v>
      </c>
      <c r="T603" t="s">
        <v>4028</v>
      </c>
    </row>
    <row r="604" spans="1:20" x14ac:dyDescent="0.55000000000000004">
      <c r="A604" t="s">
        <v>9008</v>
      </c>
      <c r="B604" t="s">
        <v>22</v>
      </c>
      <c r="C604" t="s">
        <v>22</v>
      </c>
      <c r="D604" t="s">
        <v>4713</v>
      </c>
      <c r="E604" t="s">
        <v>22</v>
      </c>
      <c r="F604" t="s">
        <v>22</v>
      </c>
      <c r="G604" t="s">
        <v>22</v>
      </c>
      <c r="H604" t="s">
        <v>9009</v>
      </c>
      <c r="I604" t="s">
        <v>435</v>
      </c>
      <c r="J604" t="s">
        <v>9010</v>
      </c>
      <c r="K604" t="s">
        <v>9011</v>
      </c>
      <c r="L604" t="s">
        <v>6772</v>
      </c>
      <c r="M604" t="s">
        <v>9014</v>
      </c>
      <c r="N604" t="s">
        <v>9012</v>
      </c>
      <c r="O604" t="s">
        <v>979</v>
      </c>
      <c r="P604" t="s">
        <v>9013</v>
      </c>
      <c r="R604" t="s">
        <v>1684</v>
      </c>
      <c r="S604" t="s">
        <v>126</v>
      </c>
      <c r="T604" t="s">
        <v>8422</v>
      </c>
    </row>
    <row r="605" spans="1:20" x14ac:dyDescent="0.55000000000000004">
      <c r="A605" t="s">
        <v>9015</v>
      </c>
      <c r="B605" t="s">
        <v>22</v>
      </c>
      <c r="C605" t="s">
        <v>4713</v>
      </c>
      <c r="D605" t="s">
        <v>4713</v>
      </c>
      <c r="E605" t="s">
        <v>22</v>
      </c>
      <c r="F605" t="s">
        <v>22</v>
      </c>
      <c r="G605" t="s">
        <v>22</v>
      </c>
      <c r="H605" t="s">
        <v>9016</v>
      </c>
      <c r="I605" t="s">
        <v>71</v>
      </c>
      <c r="J605" t="s">
        <v>9017</v>
      </c>
      <c r="K605" t="s">
        <v>9018</v>
      </c>
      <c r="L605" t="s">
        <v>8141</v>
      </c>
      <c r="M605" t="s">
        <v>9022</v>
      </c>
      <c r="N605" t="s">
        <v>9019</v>
      </c>
      <c r="P605" t="s">
        <v>9020</v>
      </c>
      <c r="R605" t="s">
        <v>343</v>
      </c>
      <c r="S605" t="s">
        <v>126</v>
      </c>
      <c r="T605" t="s">
        <v>9021</v>
      </c>
    </row>
    <row r="606" spans="1:20" x14ac:dyDescent="0.55000000000000004">
      <c r="A606" t="s">
        <v>9023</v>
      </c>
      <c r="B606" t="s">
        <v>22</v>
      </c>
      <c r="C606" t="s">
        <v>22</v>
      </c>
      <c r="D606" t="s">
        <v>4713</v>
      </c>
      <c r="E606" t="s">
        <v>22</v>
      </c>
      <c r="F606" t="s">
        <v>22</v>
      </c>
      <c r="G606" t="s">
        <v>22</v>
      </c>
      <c r="H606" t="s">
        <v>4731</v>
      </c>
      <c r="I606" t="s">
        <v>435</v>
      </c>
      <c r="J606" t="s">
        <v>9024</v>
      </c>
      <c r="L606" t="s">
        <v>86</v>
      </c>
      <c r="M606" t="s">
        <v>9027</v>
      </c>
      <c r="N606" t="s">
        <v>9025</v>
      </c>
      <c r="O606" t="s">
        <v>979</v>
      </c>
      <c r="P606" t="s">
        <v>9026</v>
      </c>
      <c r="R606" t="s">
        <v>84</v>
      </c>
      <c r="S606" t="s">
        <v>53</v>
      </c>
      <c r="T606" t="s">
        <v>295</v>
      </c>
    </row>
    <row r="607" spans="1:20" x14ac:dyDescent="0.55000000000000004">
      <c r="A607" t="s">
        <v>9028</v>
      </c>
      <c r="B607" t="s">
        <v>22</v>
      </c>
      <c r="C607" t="s">
        <v>22</v>
      </c>
      <c r="D607" t="s">
        <v>4713</v>
      </c>
      <c r="E607" t="s">
        <v>22</v>
      </c>
      <c r="F607" t="s">
        <v>22</v>
      </c>
      <c r="G607" t="s">
        <v>22</v>
      </c>
      <c r="H607" t="s">
        <v>9029</v>
      </c>
      <c r="I607" t="s">
        <v>24</v>
      </c>
      <c r="J607" t="s">
        <v>9030</v>
      </c>
      <c r="K607" t="s">
        <v>9031</v>
      </c>
      <c r="L607" t="s">
        <v>4930</v>
      </c>
      <c r="M607" t="s">
        <v>742</v>
      </c>
      <c r="N607" t="s">
        <v>9032</v>
      </c>
      <c r="P607" t="s">
        <v>9033</v>
      </c>
      <c r="R607" t="s">
        <v>9034</v>
      </c>
      <c r="S607" t="s">
        <v>126</v>
      </c>
      <c r="T607" t="s">
        <v>9035</v>
      </c>
    </row>
    <row r="608" spans="1:20" x14ac:dyDescent="0.55000000000000004">
      <c r="A608" t="s">
        <v>9036</v>
      </c>
      <c r="B608" t="s">
        <v>22</v>
      </c>
      <c r="C608" t="s">
        <v>22</v>
      </c>
      <c r="D608" t="s">
        <v>4713</v>
      </c>
      <c r="E608" t="s">
        <v>22</v>
      </c>
      <c r="F608" t="s">
        <v>22</v>
      </c>
      <c r="G608" t="s">
        <v>22</v>
      </c>
      <c r="H608" t="s">
        <v>4731</v>
      </c>
      <c r="I608" t="s">
        <v>435</v>
      </c>
      <c r="J608" t="s">
        <v>9037</v>
      </c>
      <c r="L608" t="s">
        <v>9040</v>
      </c>
      <c r="M608" t="s">
        <v>4262</v>
      </c>
      <c r="N608" t="s">
        <v>9038</v>
      </c>
      <c r="P608" t="s">
        <v>9039</v>
      </c>
      <c r="R608" t="s">
        <v>84</v>
      </c>
      <c r="S608" t="s">
        <v>53</v>
      </c>
      <c r="T608" t="s">
        <v>2664</v>
      </c>
    </row>
    <row r="609" spans="1:20" x14ac:dyDescent="0.55000000000000004">
      <c r="A609" t="s">
        <v>9041</v>
      </c>
      <c r="B609" t="s">
        <v>22</v>
      </c>
      <c r="C609" t="s">
        <v>22</v>
      </c>
      <c r="D609" t="s">
        <v>4713</v>
      </c>
      <c r="E609" t="s">
        <v>22</v>
      </c>
      <c r="F609" t="s">
        <v>22</v>
      </c>
      <c r="G609" t="s">
        <v>22</v>
      </c>
      <c r="H609" t="s">
        <v>4731</v>
      </c>
      <c r="I609" t="s">
        <v>435</v>
      </c>
      <c r="J609" t="s">
        <v>9042</v>
      </c>
      <c r="L609" t="s">
        <v>9045</v>
      </c>
      <c r="M609" t="s">
        <v>9046</v>
      </c>
      <c r="N609" t="s">
        <v>9043</v>
      </c>
      <c r="P609" t="s">
        <v>9044</v>
      </c>
      <c r="R609" t="s">
        <v>7380</v>
      </c>
      <c r="S609" t="s">
        <v>53</v>
      </c>
      <c r="T609" t="s">
        <v>7381</v>
      </c>
    </row>
    <row r="610" spans="1:20" x14ac:dyDescent="0.55000000000000004">
      <c r="A610" t="s">
        <v>9047</v>
      </c>
      <c r="B610" t="s">
        <v>22</v>
      </c>
      <c r="C610" t="s">
        <v>22</v>
      </c>
      <c r="D610" t="s">
        <v>4713</v>
      </c>
      <c r="E610" t="s">
        <v>22</v>
      </c>
      <c r="F610" t="s">
        <v>22</v>
      </c>
      <c r="G610" t="s">
        <v>22</v>
      </c>
      <c r="H610" t="s">
        <v>4731</v>
      </c>
      <c r="I610" t="s">
        <v>435</v>
      </c>
      <c r="J610" t="s">
        <v>9048</v>
      </c>
      <c r="L610" t="s">
        <v>9051</v>
      </c>
      <c r="M610" t="s">
        <v>9052</v>
      </c>
      <c r="N610" t="s">
        <v>9049</v>
      </c>
      <c r="P610" t="s">
        <v>9050</v>
      </c>
      <c r="R610" t="s">
        <v>84</v>
      </c>
      <c r="S610" t="s">
        <v>53</v>
      </c>
      <c r="T610" t="s">
        <v>1228</v>
      </c>
    </row>
    <row r="611" spans="1:20" x14ac:dyDescent="0.55000000000000004">
      <c r="A611" t="s">
        <v>9053</v>
      </c>
      <c r="B611" t="s">
        <v>22</v>
      </c>
      <c r="C611" t="s">
        <v>22</v>
      </c>
      <c r="D611" t="s">
        <v>4713</v>
      </c>
      <c r="E611" t="s">
        <v>22</v>
      </c>
      <c r="F611" t="s">
        <v>22</v>
      </c>
      <c r="G611" t="s">
        <v>22</v>
      </c>
      <c r="H611" t="s">
        <v>4731</v>
      </c>
      <c r="I611" t="s">
        <v>435</v>
      </c>
      <c r="J611" t="s">
        <v>9054</v>
      </c>
      <c r="L611" t="s">
        <v>9057</v>
      </c>
      <c r="M611" t="s">
        <v>9058</v>
      </c>
      <c r="N611" t="s">
        <v>9055</v>
      </c>
      <c r="P611" t="s">
        <v>9056</v>
      </c>
      <c r="R611" t="s">
        <v>1449</v>
      </c>
      <c r="S611" t="s">
        <v>53</v>
      </c>
      <c r="T611" t="s">
        <v>1450</v>
      </c>
    </row>
    <row r="612" spans="1:20" x14ac:dyDescent="0.55000000000000004">
      <c r="A612" t="s">
        <v>9059</v>
      </c>
      <c r="B612" t="s">
        <v>22</v>
      </c>
      <c r="C612" t="s">
        <v>22</v>
      </c>
      <c r="D612" t="s">
        <v>4713</v>
      </c>
      <c r="E612" t="s">
        <v>22</v>
      </c>
      <c r="F612" t="s">
        <v>22</v>
      </c>
      <c r="G612" t="s">
        <v>22</v>
      </c>
      <c r="H612" t="s">
        <v>9060</v>
      </c>
      <c r="I612" t="s">
        <v>9061</v>
      </c>
      <c r="J612" t="s">
        <v>9062</v>
      </c>
      <c r="L612" t="s">
        <v>6190</v>
      </c>
      <c r="M612" t="s">
        <v>9065</v>
      </c>
      <c r="N612" t="s">
        <v>9063</v>
      </c>
      <c r="P612" t="s">
        <v>9064</v>
      </c>
      <c r="Q612" t="s">
        <v>64</v>
      </c>
      <c r="R612" t="s">
        <v>6785</v>
      </c>
      <c r="S612" t="s">
        <v>53</v>
      </c>
      <c r="T612" t="s">
        <v>6786</v>
      </c>
    </row>
    <row r="613" spans="1:20" x14ac:dyDescent="0.55000000000000004">
      <c r="A613" t="s">
        <v>9066</v>
      </c>
      <c r="B613" t="s">
        <v>22</v>
      </c>
      <c r="C613" t="s">
        <v>22</v>
      </c>
      <c r="D613" t="s">
        <v>4713</v>
      </c>
      <c r="E613" t="s">
        <v>22</v>
      </c>
      <c r="F613" t="s">
        <v>22</v>
      </c>
      <c r="G613" t="s">
        <v>22</v>
      </c>
      <c r="H613" t="s">
        <v>4731</v>
      </c>
      <c r="I613" t="s">
        <v>435</v>
      </c>
      <c r="J613" t="s">
        <v>9067</v>
      </c>
      <c r="L613" t="s">
        <v>9071</v>
      </c>
      <c r="M613" t="s">
        <v>1313</v>
      </c>
      <c r="N613" t="s">
        <v>9068</v>
      </c>
      <c r="O613" t="s">
        <v>979</v>
      </c>
      <c r="P613" t="s">
        <v>9069</v>
      </c>
      <c r="R613" t="s">
        <v>8285</v>
      </c>
      <c r="S613" t="s">
        <v>53</v>
      </c>
      <c r="T613" t="s">
        <v>9070</v>
      </c>
    </row>
    <row r="614" spans="1:20" x14ac:dyDescent="0.55000000000000004">
      <c r="A614" t="s">
        <v>9072</v>
      </c>
      <c r="B614" t="s">
        <v>22</v>
      </c>
      <c r="C614" t="s">
        <v>22</v>
      </c>
      <c r="D614" t="s">
        <v>22</v>
      </c>
      <c r="E614" t="s">
        <v>22</v>
      </c>
      <c r="F614" t="s">
        <v>22</v>
      </c>
      <c r="G614" t="s">
        <v>4713</v>
      </c>
      <c r="H614" t="s">
        <v>9073</v>
      </c>
      <c r="I614" t="s">
        <v>3496</v>
      </c>
      <c r="J614" t="s">
        <v>9074</v>
      </c>
      <c r="K614" t="s">
        <v>64</v>
      </c>
      <c r="L614" t="s">
        <v>7440</v>
      </c>
      <c r="M614" t="s">
        <v>9078</v>
      </c>
      <c r="N614" t="s">
        <v>9075</v>
      </c>
      <c r="O614" t="s">
        <v>9076</v>
      </c>
      <c r="P614" t="s">
        <v>9077</v>
      </c>
      <c r="Q614" t="s">
        <v>64</v>
      </c>
      <c r="R614" t="s">
        <v>65</v>
      </c>
      <c r="S614" t="s">
        <v>53</v>
      </c>
      <c r="T614" t="s">
        <v>66</v>
      </c>
    </row>
    <row r="615" spans="1:20" x14ac:dyDescent="0.55000000000000004">
      <c r="A615" t="s">
        <v>9079</v>
      </c>
      <c r="B615" t="s">
        <v>22</v>
      </c>
      <c r="C615" t="s">
        <v>22</v>
      </c>
      <c r="D615" t="s">
        <v>22</v>
      </c>
      <c r="E615" t="s">
        <v>22</v>
      </c>
      <c r="F615" t="s">
        <v>22</v>
      </c>
      <c r="G615" t="s">
        <v>22</v>
      </c>
      <c r="H615" t="s">
        <v>449</v>
      </c>
      <c r="I615" t="s">
        <v>435</v>
      </c>
      <c r="J615" t="s">
        <v>9080</v>
      </c>
      <c r="L615" t="s">
        <v>9085</v>
      </c>
      <c r="M615" t="s">
        <v>9086</v>
      </c>
      <c r="N615" t="s">
        <v>9081</v>
      </c>
      <c r="P615" t="s">
        <v>9082</v>
      </c>
      <c r="R615" t="s">
        <v>9083</v>
      </c>
      <c r="S615" t="s">
        <v>53</v>
      </c>
      <c r="T615" t="s">
        <v>9084</v>
      </c>
    </row>
    <row r="616" spans="1:20" x14ac:dyDescent="0.55000000000000004">
      <c r="A616" t="s">
        <v>9087</v>
      </c>
      <c r="B616" t="s">
        <v>22</v>
      </c>
      <c r="C616" t="s">
        <v>22</v>
      </c>
      <c r="D616" t="s">
        <v>22</v>
      </c>
      <c r="E616" t="s">
        <v>22</v>
      </c>
      <c r="F616" t="s">
        <v>22</v>
      </c>
      <c r="G616" t="s">
        <v>4713</v>
      </c>
      <c r="H616" t="s">
        <v>9088</v>
      </c>
      <c r="I616" t="s">
        <v>24</v>
      </c>
      <c r="J616" t="s">
        <v>9089</v>
      </c>
      <c r="L616" t="s">
        <v>9093</v>
      </c>
      <c r="M616" t="s">
        <v>9094</v>
      </c>
      <c r="N616" t="s">
        <v>9090</v>
      </c>
      <c r="O616" t="s">
        <v>9091</v>
      </c>
      <c r="P616" t="s">
        <v>9092</v>
      </c>
      <c r="R616" t="s">
        <v>5442</v>
      </c>
      <c r="S616" t="s">
        <v>53</v>
      </c>
      <c r="T616" t="s">
        <v>5443</v>
      </c>
    </row>
    <row r="617" spans="1:20" x14ac:dyDescent="0.55000000000000004">
      <c r="A617" t="s">
        <v>9095</v>
      </c>
      <c r="B617" t="s">
        <v>22</v>
      </c>
      <c r="C617" t="s">
        <v>22</v>
      </c>
      <c r="D617" t="s">
        <v>22</v>
      </c>
      <c r="E617" t="s">
        <v>22</v>
      </c>
      <c r="F617" t="s">
        <v>22</v>
      </c>
      <c r="G617" t="s">
        <v>4713</v>
      </c>
      <c r="H617" t="s">
        <v>358</v>
      </c>
      <c r="I617" t="s">
        <v>359</v>
      </c>
      <c r="J617" t="s">
        <v>9096</v>
      </c>
      <c r="K617" t="s">
        <v>9097</v>
      </c>
      <c r="L617" t="s">
        <v>6159</v>
      </c>
      <c r="M617" t="s">
        <v>9101</v>
      </c>
      <c r="N617" t="s">
        <v>9098</v>
      </c>
      <c r="O617" t="s">
        <v>9099</v>
      </c>
      <c r="P617" t="s">
        <v>9100</v>
      </c>
      <c r="R617" t="s">
        <v>84</v>
      </c>
      <c r="S617" t="s">
        <v>53</v>
      </c>
      <c r="T617" t="s">
        <v>295</v>
      </c>
    </row>
    <row r="618" spans="1:20" x14ac:dyDescent="0.55000000000000004">
      <c r="A618" t="s">
        <v>9102</v>
      </c>
      <c r="B618" t="s">
        <v>22</v>
      </c>
      <c r="C618" t="s">
        <v>22</v>
      </c>
      <c r="D618" t="s">
        <v>22</v>
      </c>
      <c r="E618" t="s">
        <v>22</v>
      </c>
      <c r="F618" t="s">
        <v>22</v>
      </c>
      <c r="G618" t="s">
        <v>4713</v>
      </c>
      <c r="H618" t="s">
        <v>9103</v>
      </c>
      <c r="I618" t="s">
        <v>524</v>
      </c>
      <c r="J618" t="s">
        <v>9096</v>
      </c>
      <c r="K618" t="s">
        <v>9097</v>
      </c>
      <c r="L618" t="s">
        <v>6159</v>
      </c>
      <c r="M618" t="s">
        <v>9101</v>
      </c>
      <c r="N618" t="s">
        <v>9098</v>
      </c>
      <c r="P618" t="s">
        <v>9104</v>
      </c>
      <c r="Q618" t="s">
        <v>9105</v>
      </c>
      <c r="R618" t="s">
        <v>84</v>
      </c>
      <c r="S618" t="s">
        <v>53</v>
      </c>
      <c r="T618" t="s">
        <v>295</v>
      </c>
    </row>
    <row r="619" spans="1:20" x14ac:dyDescent="0.55000000000000004">
      <c r="A619" t="s">
        <v>9106</v>
      </c>
      <c r="B619" t="s">
        <v>22</v>
      </c>
      <c r="C619" t="s">
        <v>22</v>
      </c>
      <c r="D619" t="s">
        <v>22</v>
      </c>
      <c r="E619" t="s">
        <v>22</v>
      </c>
      <c r="F619" t="s">
        <v>22</v>
      </c>
      <c r="G619" t="s">
        <v>4713</v>
      </c>
      <c r="H619" t="s">
        <v>7234</v>
      </c>
      <c r="I619" t="s">
        <v>24</v>
      </c>
      <c r="J619" t="s">
        <v>9107</v>
      </c>
      <c r="L619" t="s">
        <v>9110</v>
      </c>
      <c r="M619" t="s">
        <v>1275</v>
      </c>
      <c r="N619" t="s">
        <v>9108</v>
      </c>
      <c r="P619" t="s">
        <v>9109</v>
      </c>
      <c r="R619" t="s">
        <v>84</v>
      </c>
      <c r="S619" t="s">
        <v>53</v>
      </c>
      <c r="T619" t="s">
        <v>295</v>
      </c>
    </row>
    <row r="620" spans="1:20" x14ac:dyDescent="0.55000000000000004">
      <c r="A620" t="s">
        <v>9111</v>
      </c>
      <c r="B620" t="s">
        <v>22</v>
      </c>
      <c r="C620" t="s">
        <v>22</v>
      </c>
      <c r="D620" t="s">
        <v>22</v>
      </c>
      <c r="E620" t="s">
        <v>22</v>
      </c>
      <c r="F620" t="s">
        <v>22</v>
      </c>
      <c r="G620" t="s">
        <v>4713</v>
      </c>
      <c r="H620" t="s">
        <v>9112</v>
      </c>
      <c r="I620" t="s">
        <v>24</v>
      </c>
      <c r="J620" t="s">
        <v>9113</v>
      </c>
      <c r="L620" t="s">
        <v>3997</v>
      </c>
      <c r="M620" t="s">
        <v>3475</v>
      </c>
      <c r="N620" t="s">
        <v>9114</v>
      </c>
      <c r="P620" t="s">
        <v>9115</v>
      </c>
      <c r="R620" t="s">
        <v>4192</v>
      </c>
      <c r="S620" t="s">
        <v>53</v>
      </c>
      <c r="T620" t="s">
        <v>4193</v>
      </c>
    </row>
    <row r="621" spans="1:20" x14ac:dyDescent="0.55000000000000004">
      <c r="A621" t="s">
        <v>9116</v>
      </c>
      <c r="B621" t="s">
        <v>22</v>
      </c>
      <c r="C621" t="s">
        <v>22</v>
      </c>
      <c r="D621" t="s">
        <v>22</v>
      </c>
      <c r="E621" t="s">
        <v>22</v>
      </c>
      <c r="F621" t="s">
        <v>22</v>
      </c>
      <c r="G621" t="s">
        <v>4713</v>
      </c>
      <c r="H621" t="s">
        <v>9117</v>
      </c>
      <c r="I621" t="s">
        <v>24</v>
      </c>
      <c r="J621" t="s">
        <v>9113</v>
      </c>
      <c r="L621" t="s">
        <v>3997</v>
      </c>
      <c r="M621" t="s">
        <v>3475</v>
      </c>
      <c r="N621" t="s">
        <v>9114</v>
      </c>
      <c r="P621" t="s">
        <v>9115</v>
      </c>
      <c r="R621" t="s">
        <v>4192</v>
      </c>
      <c r="S621" t="s">
        <v>53</v>
      </c>
      <c r="T621" t="s">
        <v>4193</v>
      </c>
    </row>
    <row r="622" spans="1:20" x14ac:dyDescent="0.55000000000000004">
      <c r="A622" t="s">
        <v>9118</v>
      </c>
      <c r="B622" t="s">
        <v>22</v>
      </c>
      <c r="C622" t="s">
        <v>22</v>
      </c>
      <c r="D622" t="s">
        <v>22</v>
      </c>
      <c r="E622" t="s">
        <v>22</v>
      </c>
      <c r="F622" t="s">
        <v>22</v>
      </c>
      <c r="G622" t="s">
        <v>4713</v>
      </c>
      <c r="H622" t="s">
        <v>6664</v>
      </c>
      <c r="I622" t="s">
        <v>24</v>
      </c>
      <c r="J622" t="s">
        <v>9119</v>
      </c>
      <c r="K622" t="s">
        <v>9120</v>
      </c>
      <c r="L622" t="s">
        <v>9123</v>
      </c>
      <c r="M622" t="s">
        <v>2273</v>
      </c>
      <c r="N622" t="s">
        <v>9121</v>
      </c>
      <c r="P622" t="s">
        <v>9122</v>
      </c>
      <c r="R622" t="s">
        <v>84</v>
      </c>
      <c r="S622" t="s">
        <v>53</v>
      </c>
      <c r="T622" t="s">
        <v>588</v>
      </c>
    </row>
    <row r="623" spans="1:20" x14ac:dyDescent="0.55000000000000004">
      <c r="A623" t="s">
        <v>9124</v>
      </c>
      <c r="B623" t="s">
        <v>22</v>
      </c>
      <c r="C623" t="s">
        <v>22</v>
      </c>
      <c r="D623" t="s">
        <v>4713</v>
      </c>
      <c r="E623" t="s">
        <v>22</v>
      </c>
      <c r="F623" t="s">
        <v>22</v>
      </c>
      <c r="G623" t="s">
        <v>22</v>
      </c>
      <c r="H623" t="s">
        <v>4731</v>
      </c>
      <c r="I623" t="s">
        <v>435</v>
      </c>
      <c r="J623" t="s">
        <v>9125</v>
      </c>
      <c r="K623" t="s">
        <v>9126</v>
      </c>
      <c r="L623" t="s">
        <v>6772</v>
      </c>
      <c r="M623" t="s">
        <v>1651</v>
      </c>
      <c r="N623" t="s">
        <v>9127</v>
      </c>
      <c r="P623" t="s">
        <v>9128</v>
      </c>
      <c r="R623" t="s">
        <v>9129</v>
      </c>
      <c r="S623" t="s">
        <v>53</v>
      </c>
      <c r="T623" t="s">
        <v>9130</v>
      </c>
    </row>
    <row r="624" spans="1:20" x14ac:dyDescent="0.55000000000000004">
      <c r="A624" t="s">
        <v>9131</v>
      </c>
      <c r="B624" t="s">
        <v>22</v>
      </c>
      <c r="C624" t="s">
        <v>22</v>
      </c>
      <c r="D624" t="s">
        <v>4713</v>
      </c>
      <c r="E624" t="s">
        <v>22</v>
      </c>
      <c r="F624" t="s">
        <v>22</v>
      </c>
      <c r="G624" t="s">
        <v>22</v>
      </c>
      <c r="H624" t="s">
        <v>9132</v>
      </c>
      <c r="I624" t="s">
        <v>435</v>
      </c>
      <c r="J624" t="s">
        <v>9133</v>
      </c>
      <c r="K624" t="s">
        <v>9134</v>
      </c>
      <c r="L624" t="s">
        <v>1815</v>
      </c>
      <c r="M624" t="s">
        <v>9137</v>
      </c>
      <c r="N624" t="s">
        <v>9135</v>
      </c>
      <c r="P624" t="s">
        <v>9136</v>
      </c>
      <c r="R624" t="s">
        <v>5582</v>
      </c>
      <c r="S624" t="s">
        <v>53</v>
      </c>
      <c r="T624" t="s">
        <v>5583</v>
      </c>
    </row>
    <row r="625" spans="1:20" x14ac:dyDescent="0.55000000000000004">
      <c r="A625" t="s">
        <v>9138</v>
      </c>
      <c r="B625" t="s">
        <v>22</v>
      </c>
      <c r="C625" t="s">
        <v>22</v>
      </c>
      <c r="D625" t="s">
        <v>4713</v>
      </c>
      <c r="E625" t="s">
        <v>22</v>
      </c>
      <c r="F625" t="s">
        <v>22</v>
      </c>
      <c r="G625" t="s">
        <v>22</v>
      </c>
      <c r="H625" t="s">
        <v>9139</v>
      </c>
      <c r="I625" t="s">
        <v>24</v>
      </c>
      <c r="J625" t="s">
        <v>9140</v>
      </c>
      <c r="L625" t="s">
        <v>625</v>
      </c>
      <c r="M625" t="s">
        <v>9145</v>
      </c>
      <c r="N625" t="s">
        <v>9141</v>
      </c>
      <c r="P625" t="s">
        <v>9142</v>
      </c>
      <c r="R625" t="s">
        <v>9143</v>
      </c>
      <c r="S625" t="s">
        <v>1964</v>
      </c>
      <c r="T625" t="s">
        <v>9144</v>
      </c>
    </row>
    <row r="626" spans="1:20" x14ac:dyDescent="0.55000000000000004">
      <c r="A626" t="s">
        <v>9146</v>
      </c>
      <c r="B626" t="s">
        <v>22</v>
      </c>
      <c r="C626" t="s">
        <v>22</v>
      </c>
      <c r="D626" t="s">
        <v>4713</v>
      </c>
      <c r="E626" t="s">
        <v>22</v>
      </c>
      <c r="F626" t="s">
        <v>22</v>
      </c>
      <c r="G626" t="s">
        <v>22</v>
      </c>
      <c r="H626" t="s">
        <v>4731</v>
      </c>
      <c r="I626" t="s">
        <v>435</v>
      </c>
      <c r="J626" t="s">
        <v>9147</v>
      </c>
      <c r="K626" t="s">
        <v>9148</v>
      </c>
      <c r="L626" t="s">
        <v>9153</v>
      </c>
      <c r="M626" t="s">
        <v>9154</v>
      </c>
      <c r="N626" t="s">
        <v>9149</v>
      </c>
      <c r="O626" t="s">
        <v>979</v>
      </c>
      <c r="P626" t="s">
        <v>9150</v>
      </c>
      <c r="R626" t="s">
        <v>9151</v>
      </c>
      <c r="S626" t="s">
        <v>53</v>
      </c>
      <c r="T626" t="s">
        <v>9152</v>
      </c>
    </row>
    <row r="627" spans="1:20" x14ac:dyDescent="0.55000000000000004">
      <c r="A627" t="s">
        <v>9155</v>
      </c>
      <c r="B627" t="s">
        <v>22</v>
      </c>
      <c r="C627" t="s">
        <v>22</v>
      </c>
      <c r="D627" t="s">
        <v>4713</v>
      </c>
      <c r="E627" t="s">
        <v>22</v>
      </c>
      <c r="F627" t="s">
        <v>22</v>
      </c>
      <c r="G627" t="s">
        <v>4713</v>
      </c>
      <c r="H627" t="s">
        <v>9156</v>
      </c>
      <c r="I627" t="s">
        <v>24</v>
      </c>
      <c r="J627" t="s">
        <v>9157</v>
      </c>
      <c r="L627" t="s">
        <v>6617</v>
      </c>
      <c r="M627" t="s">
        <v>9161</v>
      </c>
      <c r="N627" t="s">
        <v>9158</v>
      </c>
      <c r="O627" t="s">
        <v>9159</v>
      </c>
      <c r="P627" t="s">
        <v>9160</v>
      </c>
      <c r="R627" t="s">
        <v>4242</v>
      </c>
      <c r="S627" t="s">
        <v>53</v>
      </c>
      <c r="T627" t="s">
        <v>7038</v>
      </c>
    </row>
    <row r="628" spans="1:20" x14ac:dyDescent="0.55000000000000004">
      <c r="A628" t="s">
        <v>9162</v>
      </c>
      <c r="B628" t="s">
        <v>22</v>
      </c>
      <c r="C628" t="s">
        <v>4713</v>
      </c>
      <c r="D628" t="s">
        <v>4713</v>
      </c>
      <c r="E628" t="s">
        <v>22</v>
      </c>
      <c r="F628" t="s">
        <v>22</v>
      </c>
      <c r="G628" t="s">
        <v>4713</v>
      </c>
      <c r="H628" t="s">
        <v>9163</v>
      </c>
      <c r="I628" t="s">
        <v>24</v>
      </c>
      <c r="J628" t="s">
        <v>9164</v>
      </c>
      <c r="L628" t="s">
        <v>457</v>
      </c>
      <c r="M628" t="s">
        <v>9170</v>
      </c>
      <c r="N628" t="s">
        <v>9165</v>
      </c>
      <c r="O628" t="s">
        <v>9166</v>
      </c>
      <c r="P628" t="s">
        <v>9167</v>
      </c>
      <c r="R628" t="s">
        <v>9168</v>
      </c>
      <c r="S628" t="s">
        <v>1787</v>
      </c>
      <c r="T628" t="s">
        <v>9169</v>
      </c>
    </row>
    <row r="629" spans="1:20" x14ac:dyDescent="0.55000000000000004">
      <c r="A629" t="s">
        <v>9171</v>
      </c>
      <c r="B629" t="s">
        <v>22</v>
      </c>
      <c r="C629" t="s">
        <v>22</v>
      </c>
      <c r="D629" t="s">
        <v>4713</v>
      </c>
      <c r="E629" t="s">
        <v>22</v>
      </c>
      <c r="F629" t="s">
        <v>22</v>
      </c>
      <c r="G629" t="s">
        <v>22</v>
      </c>
      <c r="H629" t="s">
        <v>4731</v>
      </c>
      <c r="I629" t="s">
        <v>435</v>
      </c>
      <c r="J629" t="s">
        <v>9172</v>
      </c>
      <c r="K629" t="s">
        <v>9173</v>
      </c>
      <c r="L629" t="s">
        <v>9178</v>
      </c>
      <c r="M629" t="s">
        <v>9179</v>
      </c>
      <c r="N629" t="s">
        <v>9174</v>
      </c>
      <c r="P629" t="s">
        <v>9175</v>
      </c>
      <c r="R629" t="s">
        <v>9176</v>
      </c>
      <c r="S629" t="s">
        <v>1787</v>
      </c>
      <c r="T629" t="s">
        <v>9177</v>
      </c>
    </row>
    <row r="630" spans="1:20" x14ac:dyDescent="0.55000000000000004">
      <c r="A630" t="s">
        <v>9180</v>
      </c>
      <c r="B630" t="s">
        <v>22</v>
      </c>
      <c r="C630" t="s">
        <v>22</v>
      </c>
      <c r="D630" t="s">
        <v>22</v>
      </c>
      <c r="E630" t="s">
        <v>22</v>
      </c>
      <c r="F630" t="s">
        <v>22</v>
      </c>
      <c r="G630" t="s">
        <v>4713</v>
      </c>
      <c r="H630" t="s">
        <v>9181</v>
      </c>
      <c r="I630" t="s">
        <v>24</v>
      </c>
      <c r="J630" t="s">
        <v>9182</v>
      </c>
      <c r="L630" t="s">
        <v>6834</v>
      </c>
      <c r="M630" t="s">
        <v>9185</v>
      </c>
      <c r="N630" t="s">
        <v>9183</v>
      </c>
      <c r="P630" t="s">
        <v>9184</v>
      </c>
      <c r="R630" t="s">
        <v>84</v>
      </c>
      <c r="S630" t="s">
        <v>53</v>
      </c>
      <c r="T630" t="s">
        <v>439</v>
      </c>
    </row>
    <row r="631" spans="1:20" x14ac:dyDescent="0.55000000000000004">
      <c r="A631" t="s">
        <v>9186</v>
      </c>
      <c r="B631" t="s">
        <v>22</v>
      </c>
      <c r="C631" t="s">
        <v>22</v>
      </c>
      <c r="D631" t="s">
        <v>4713</v>
      </c>
      <c r="E631" t="s">
        <v>22</v>
      </c>
      <c r="F631" t="s">
        <v>22</v>
      </c>
      <c r="G631" t="s">
        <v>22</v>
      </c>
      <c r="H631" t="s">
        <v>9187</v>
      </c>
      <c r="I631" t="s">
        <v>435</v>
      </c>
      <c r="J631" t="s">
        <v>9188</v>
      </c>
      <c r="K631" t="s">
        <v>9189</v>
      </c>
      <c r="L631" t="s">
        <v>3277</v>
      </c>
      <c r="M631" t="s">
        <v>3998</v>
      </c>
      <c r="N631" t="s">
        <v>9190</v>
      </c>
      <c r="P631" t="s">
        <v>9191</v>
      </c>
      <c r="R631" t="s">
        <v>2457</v>
      </c>
      <c r="S631" t="s">
        <v>53</v>
      </c>
      <c r="T631" t="s">
        <v>2458</v>
      </c>
    </row>
    <row r="632" spans="1:20" x14ac:dyDescent="0.55000000000000004">
      <c r="A632" t="s">
        <v>9192</v>
      </c>
      <c r="B632" t="s">
        <v>22</v>
      </c>
      <c r="C632" t="s">
        <v>4713</v>
      </c>
      <c r="D632" t="s">
        <v>4713</v>
      </c>
      <c r="E632" t="s">
        <v>22</v>
      </c>
      <c r="F632" t="s">
        <v>22</v>
      </c>
      <c r="G632" t="s">
        <v>4713</v>
      </c>
      <c r="H632" t="s">
        <v>5574</v>
      </c>
      <c r="I632" t="s">
        <v>24</v>
      </c>
      <c r="J632" t="s">
        <v>9193</v>
      </c>
      <c r="K632" t="s">
        <v>9194</v>
      </c>
      <c r="L632" t="s">
        <v>9197</v>
      </c>
      <c r="M632" t="s">
        <v>3998</v>
      </c>
      <c r="N632" t="s">
        <v>9195</v>
      </c>
      <c r="P632" t="s">
        <v>9196</v>
      </c>
      <c r="R632" t="s">
        <v>84</v>
      </c>
      <c r="S632" t="s">
        <v>53</v>
      </c>
      <c r="T632" t="s">
        <v>595</v>
      </c>
    </row>
    <row r="633" spans="1:20" x14ac:dyDescent="0.55000000000000004">
      <c r="A633" t="s">
        <v>9198</v>
      </c>
      <c r="B633" t="s">
        <v>22</v>
      </c>
      <c r="C633" t="s">
        <v>22</v>
      </c>
      <c r="D633" t="s">
        <v>4713</v>
      </c>
      <c r="E633" t="s">
        <v>22</v>
      </c>
      <c r="F633" t="s">
        <v>22</v>
      </c>
      <c r="G633" t="s">
        <v>22</v>
      </c>
      <c r="H633" t="s">
        <v>4731</v>
      </c>
      <c r="I633" t="s">
        <v>435</v>
      </c>
      <c r="J633" t="s">
        <v>9199</v>
      </c>
      <c r="L633" t="s">
        <v>3188</v>
      </c>
      <c r="M633" t="s">
        <v>9202</v>
      </c>
      <c r="N633" t="s">
        <v>9200</v>
      </c>
      <c r="O633" t="s">
        <v>979</v>
      </c>
      <c r="P633" t="s">
        <v>9201</v>
      </c>
      <c r="R633" t="s">
        <v>1477</v>
      </c>
      <c r="S633" t="s">
        <v>53</v>
      </c>
      <c r="T633" t="s">
        <v>1478</v>
      </c>
    </row>
    <row r="634" spans="1:20" x14ac:dyDescent="0.55000000000000004">
      <c r="A634" t="s">
        <v>9203</v>
      </c>
      <c r="B634" t="s">
        <v>22</v>
      </c>
      <c r="C634" t="s">
        <v>22</v>
      </c>
      <c r="D634" t="s">
        <v>22</v>
      </c>
      <c r="E634" t="s">
        <v>22</v>
      </c>
      <c r="F634" t="s">
        <v>22</v>
      </c>
      <c r="G634" t="s">
        <v>4713</v>
      </c>
      <c r="H634" t="s">
        <v>9204</v>
      </c>
      <c r="I634" t="s">
        <v>24</v>
      </c>
      <c r="J634" t="s">
        <v>9205</v>
      </c>
      <c r="K634" t="s">
        <v>9206</v>
      </c>
      <c r="L634" t="s">
        <v>7145</v>
      </c>
      <c r="M634" t="s">
        <v>9209</v>
      </c>
      <c r="N634" t="s">
        <v>9207</v>
      </c>
      <c r="P634" t="s">
        <v>9208</v>
      </c>
      <c r="Q634" t="s">
        <v>64</v>
      </c>
      <c r="R634" t="s">
        <v>84</v>
      </c>
      <c r="S634" t="s">
        <v>53</v>
      </c>
      <c r="T634" t="s">
        <v>617</v>
      </c>
    </row>
    <row r="635" spans="1:20" x14ac:dyDescent="0.55000000000000004">
      <c r="A635" t="s">
        <v>9210</v>
      </c>
      <c r="B635" t="s">
        <v>22</v>
      </c>
      <c r="C635" t="s">
        <v>22</v>
      </c>
      <c r="D635" t="s">
        <v>4713</v>
      </c>
      <c r="E635" t="s">
        <v>22</v>
      </c>
      <c r="F635" t="s">
        <v>22</v>
      </c>
      <c r="G635" t="s">
        <v>22</v>
      </c>
      <c r="H635" t="s">
        <v>4731</v>
      </c>
      <c r="I635" t="s">
        <v>435</v>
      </c>
      <c r="J635" t="s">
        <v>9211</v>
      </c>
      <c r="L635" t="s">
        <v>1235</v>
      </c>
      <c r="M635" t="s">
        <v>9216</v>
      </c>
      <c r="N635" t="s">
        <v>9212</v>
      </c>
      <c r="P635" t="s">
        <v>9213</v>
      </c>
      <c r="R635" t="s">
        <v>9214</v>
      </c>
      <c r="S635" t="s">
        <v>53</v>
      </c>
      <c r="T635" t="s">
        <v>9215</v>
      </c>
    </row>
    <row r="636" spans="1:20" x14ac:dyDescent="0.55000000000000004">
      <c r="A636" t="s">
        <v>9217</v>
      </c>
      <c r="B636" t="s">
        <v>22</v>
      </c>
      <c r="C636" t="s">
        <v>22</v>
      </c>
      <c r="D636" t="s">
        <v>4713</v>
      </c>
      <c r="E636" t="s">
        <v>4713</v>
      </c>
      <c r="F636" t="s">
        <v>22</v>
      </c>
      <c r="G636" t="s">
        <v>4713</v>
      </c>
      <c r="H636" t="s">
        <v>9218</v>
      </c>
      <c r="I636" t="s">
        <v>359</v>
      </c>
      <c r="J636" t="s">
        <v>9219</v>
      </c>
      <c r="K636" t="s">
        <v>9220</v>
      </c>
      <c r="L636" t="s">
        <v>7481</v>
      </c>
      <c r="M636" t="s">
        <v>9225</v>
      </c>
      <c r="N636" t="s">
        <v>9221</v>
      </c>
      <c r="P636" t="s">
        <v>9222</v>
      </c>
      <c r="R636" t="s">
        <v>9223</v>
      </c>
      <c r="S636" t="s">
        <v>126</v>
      </c>
      <c r="T636" t="s">
        <v>9224</v>
      </c>
    </row>
    <row r="637" spans="1:20" x14ac:dyDescent="0.55000000000000004">
      <c r="A637" t="s">
        <v>9226</v>
      </c>
      <c r="B637" t="s">
        <v>22</v>
      </c>
      <c r="C637" t="s">
        <v>22</v>
      </c>
      <c r="D637" t="s">
        <v>22</v>
      </c>
      <c r="E637" t="s">
        <v>22</v>
      </c>
      <c r="F637" t="s">
        <v>22</v>
      </c>
      <c r="G637" t="s">
        <v>4713</v>
      </c>
      <c r="H637" t="s">
        <v>7234</v>
      </c>
      <c r="I637" t="s">
        <v>24</v>
      </c>
      <c r="J637" t="s">
        <v>9227</v>
      </c>
      <c r="L637" t="s">
        <v>4920</v>
      </c>
      <c r="M637" t="s">
        <v>6434</v>
      </c>
      <c r="N637" t="s">
        <v>9228</v>
      </c>
      <c r="P637" t="s">
        <v>9229</v>
      </c>
      <c r="R637" t="s">
        <v>84</v>
      </c>
      <c r="S637" t="s">
        <v>53</v>
      </c>
      <c r="T637" t="s">
        <v>595</v>
      </c>
    </row>
    <row r="638" spans="1:20" x14ac:dyDescent="0.55000000000000004">
      <c r="A638" t="s">
        <v>9230</v>
      </c>
      <c r="B638" t="s">
        <v>22</v>
      </c>
      <c r="C638" t="s">
        <v>22</v>
      </c>
      <c r="D638" t="s">
        <v>22</v>
      </c>
      <c r="E638" t="s">
        <v>22</v>
      </c>
      <c r="F638" t="s">
        <v>22</v>
      </c>
      <c r="G638" t="s">
        <v>4713</v>
      </c>
      <c r="H638" t="s">
        <v>9231</v>
      </c>
      <c r="I638" t="s">
        <v>24</v>
      </c>
      <c r="J638" t="s">
        <v>9232</v>
      </c>
      <c r="K638" t="s">
        <v>9233</v>
      </c>
      <c r="L638" t="s">
        <v>1989</v>
      </c>
      <c r="M638" t="s">
        <v>9237</v>
      </c>
      <c r="N638" t="s">
        <v>9234</v>
      </c>
      <c r="P638" t="s">
        <v>9235</v>
      </c>
      <c r="R638" t="s">
        <v>84</v>
      </c>
      <c r="S638" t="s">
        <v>53</v>
      </c>
      <c r="T638" t="s">
        <v>9236</v>
      </c>
    </row>
    <row r="639" spans="1:20" x14ac:dyDescent="0.55000000000000004">
      <c r="A639" t="s">
        <v>9238</v>
      </c>
      <c r="B639" t="s">
        <v>22</v>
      </c>
      <c r="C639" t="s">
        <v>4713</v>
      </c>
      <c r="D639" t="s">
        <v>4713</v>
      </c>
      <c r="E639" t="s">
        <v>22</v>
      </c>
      <c r="F639" t="s">
        <v>22</v>
      </c>
      <c r="G639" t="s">
        <v>22</v>
      </c>
      <c r="H639" t="s">
        <v>9239</v>
      </c>
      <c r="I639" t="s">
        <v>24</v>
      </c>
      <c r="J639" t="s">
        <v>9240</v>
      </c>
      <c r="L639" t="s">
        <v>7526</v>
      </c>
      <c r="M639" t="s">
        <v>9243</v>
      </c>
      <c r="N639" t="s">
        <v>9241</v>
      </c>
      <c r="P639" t="s">
        <v>9242</v>
      </c>
      <c r="R639" t="s">
        <v>5996</v>
      </c>
      <c r="S639" t="s">
        <v>53</v>
      </c>
      <c r="T639" t="s">
        <v>5997</v>
      </c>
    </row>
    <row r="640" spans="1:20" x14ac:dyDescent="0.55000000000000004">
      <c r="A640" t="s">
        <v>9244</v>
      </c>
      <c r="B640" t="s">
        <v>22</v>
      </c>
      <c r="C640" t="s">
        <v>22</v>
      </c>
      <c r="D640" t="s">
        <v>4713</v>
      </c>
      <c r="E640" t="s">
        <v>22</v>
      </c>
      <c r="F640" t="s">
        <v>22</v>
      </c>
      <c r="G640" t="s">
        <v>22</v>
      </c>
      <c r="H640" t="s">
        <v>4731</v>
      </c>
      <c r="I640" t="s">
        <v>435</v>
      </c>
      <c r="J640" t="s">
        <v>9245</v>
      </c>
      <c r="L640" t="s">
        <v>1154</v>
      </c>
      <c r="M640" t="s">
        <v>9248</v>
      </c>
      <c r="N640" t="s">
        <v>9246</v>
      </c>
      <c r="P640" t="s">
        <v>9247</v>
      </c>
      <c r="R640" t="s">
        <v>84</v>
      </c>
      <c r="S640" t="s">
        <v>53</v>
      </c>
      <c r="T640" t="s">
        <v>2664</v>
      </c>
    </row>
    <row r="641" spans="1:20" x14ac:dyDescent="0.55000000000000004">
      <c r="A641" t="s">
        <v>9249</v>
      </c>
      <c r="B641" t="s">
        <v>22</v>
      </c>
      <c r="C641" t="s">
        <v>22</v>
      </c>
      <c r="D641" t="s">
        <v>22</v>
      </c>
      <c r="E641" t="s">
        <v>22</v>
      </c>
      <c r="F641" t="s">
        <v>22</v>
      </c>
      <c r="G641" t="s">
        <v>4713</v>
      </c>
      <c r="H641" t="s">
        <v>9250</v>
      </c>
      <c r="I641" t="s">
        <v>24</v>
      </c>
      <c r="J641" t="s">
        <v>9251</v>
      </c>
      <c r="K641" t="s">
        <v>9252</v>
      </c>
      <c r="L641" t="s">
        <v>9255</v>
      </c>
      <c r="M641" t="s">
        <v>9256</v>
      </c>
      <c r="N641" t="s">
        <v>9253</v>
      </c>
      <c r="P641" t="s">
        <v>9254</v>
      </c>
      <c r="R641" t="s">
        <v>4637</v>
      </c>
      <c r="S641" t="s">
        <v>53</v>
      </c>
      <c r="T641" t="s">
        <v>4638</v>
      </c>
    </row>
    <row r="642" spans="1:20" x14ac:dyDescent="0.55000000000000004">
      <c r="A642" t="s">
        <v>9257</v>
      </c>
      <c r="B642" t="s">
        <v>22</v>
      </c>
      <c r="C642" t="s">
        <v>22</v>
      </c>
      <c r="D642" t="s">
        <v>4713</v>
      </c>
      <c r="E642" t="s">
        <v>22</v>
      </c>
      <c r="F642" t="s">
        <v>22</v>
      </c>
      <c r="G642" t="s">
        <v>22</v>
      </c>
      <c r="H642" t="s">
        <v>4731</v>
      </c>
      <c r="I642" t="s">
        <v>435</v>
      </c>
      <c r="J642" t="s">
        <v>9258</v>
      </c>
      <c r="L642" t="s">
        <v>1641</v>
      </c>
      <c r="M642" t="s">
        <v>7654</v>
      </c>
      <c r="N642" t="s">
        <v>9259</v>
      </c>
      <c r="O642" t="s">
        <v>979</v>
      </c>
      <c r="P642" t="s">
        <v>7653</v>
      </c>
      <c r="R642" t="s">
        <v>1426</v>
      </c>
      <c r="S642" t="s">
        <v>53</v>
      </c>
      <c r="T642" t="s">
        <v>952</v>
      </c>
    </row>
    <row r="643" spans="1:20" x14ac:dyDescent="0.55000000000000004">
      <c r="A643" t="s">
        <v>9260</v>
      </c>
      <c r="B643" t="s">
        <v>22</v>
      </c>
      <c r="C643" t="s">
        <v>22</v>
      </c>
      <c r="D643" t="s">
        <v>4713</v>
      </c>
      <c r="E643" t="s">
        <v>22</v>
      </c>
      <c r="F643" t="s">
        <v>22</v>
      </c>
      <c r="G643" t="s">
        <v>4713</v>
      </c>
      <c r="H643" t="s">
        <v>9261</v>
      </c>
      <c r="I643" t="s">
        <v>71</v>
      </c>
      <c r="J643" t="s">
        <v>9262</v>
      </c>
      <c r="K643" t="s">
        <v>9263</v>
      </c>
      <c r="L643" t="s">
        <v>8044</v>
      </c>
      <c r="M643" t="s">
        <v>9266</v>
      </c>
      <c r="N643" t="s">
        <v>9264</v>
      </c>
      <c r="P643" t="s">
        <v>9265</v>
      </c>
      <c r="R643" t="s">
        <v>6055</v>
      </c>
      <c r="S643" t="s">
        <v>53</v>
      </c>
      <c r="T643" t="s">
        <v>6056</v>
      </c>
    </row>
    <row r="644" spans="1:20" x14ac:dyDescent="0.55000000000000004">
      <c r="A644" t="s">
        <v>9267</v>
      </c>
      <c r="B644" t="s">
        <v>22</v>
      </c>
      <c r="C644" t="s">
        <v>22</v>
      </c>
      <c r="D644" t="s">
        <v>4713</v>
      </c>
      <c r="E644" t="s">
        <v>22</v>
      </c>
      <c r="F644" t="s">
        <v>22</v>
      </c>
      <c r="G644" t="s">
        <v>22</v>
      </c>
      <c r="H644" t="s">
        <v>9268</v>
      </c>
      <c r="I644" t="s">
        <v>24</v>
      </c>
      <c r="J644" t="s">
        <v>9269</v>
      </c>
      <c r="K644" t="s">
        <v>9270</v>
      </c>
      <c r="L644" t="s">
        <v>9275</v>
      </c>
      <c r="M644" t="s">
        <v>9276</v>
      </c>
      <c r="N644" t="s">
        <v>9271</v>
      </c>
      <c r="P644" t="s">
        <v>9272</v>
      </c>
      <c r="R644" t="s">
        <v>9273</v>
      </c>
      <c r="S644" t="s">
        <v>126</v>
      </c>
      <c r="T644" t="s">
        <v>9274</v>
      </c>
    </row>
    <row r="645" spans="1:20" x14ac:dyDescent="0.55000000000000004">
      <c r="A645" t="s">
        <v>9277</v>
      </c>
      <c r="B645" t="s">
        <v>22</v>
      </c>
      <c r="C645" t="s">
        <v>4713</v>
      </c>
      <c r="D645" t="s">
        <v>4713</v>
      </c>
      <c r="E645" t="s">
        <v>22</v>
      </c>
      <c r="F645" t="s">
        <v>22</v>
      </c>
      <c r="G645" t="s">
        <v>22</v>
      </c>
      <c r="H645" t="s">
        <v>9278</v>
      </c>
      <c r="I645" t="s">
        <v>71</v>
      </c>
      <c r="J645" t="s">
        <v>9279</v>
      </c>
      <c r="K645" t="s">
        <v>9280</v>
      </c>
      <c r="L645" t="s">
        <v>9283</v>
      </c>
      <c r="M645" t="s">
        <v>9284</v>
      </c>
      <c r="N645" t="s">
        <v>9281</v>
      </c>
      <c r="P645" t="s">
        <v>9282</v>
      </c>
      <c r="R645" t="s">
        <v>2507</v>
      </c>
      <c r="S645" t="s">
        <v>53</v>
      </c>
      <c r="T645" t="s">
        <v>2508</v>
      </c>
    </row>
    <row r="646" spans="1:20" x14ac:dyDescent="0.55000000000000004">
      <c r="A646" t="s">
        <v>9285</v>
      </c>
      <c r="B646" t="s">
        <v>22</v>
      </c>
      <c r="C646" t="s">
        <v>22</v>
      </c>
      <c r="D646" t="s">
        <v>22</v>
      </c>
      <c r="E646" t="s">
        <v>22</v>
      </c>
      <c r="F646" t="s">
        <v>22</v>
      </c>
      <c r="G646" t="s">
        <v>4713</v>
      </c>
      <c r="H646" t="s">
        <v>8466</v>
      </c>
      <c r="I646" t="s">
        <v>71</v>
      </c>
      <c r="J646" t="s">
        <v>9286</v>
      </c>
      <c r="L646" t="s">
        <v>2696</v>
      </c>
      <c r="M646" t="s">
        <v>9290</v>
      </c>
      <c r="N646" t="s">
        <v>9287</v>
      </c>
      <c r="O646" t="s">
        <v>9288</v>
      </c>
      <c r="P646" t="s">
        <v>9289</v>
      </c>
      <c r="R646" t="s">
        <v>52</v>
      </c>
      <c r="S646" t="s">
        <v>53</v>
      </c>
      <c r="T646" t="s">
        <v>2641</v>
      </c>
    </row>
    <row r="647" spans="1:20" x14ac:dyDescent="0.55000000000000004">
      <c r="A647" t="s">
        <v>9291</v>
      </c>
      <c r="B647" t="s">
        <v>22</v>
      </c>
      <c r="C647" t="s">
        <v>4713</v>
      </c>
      <c r="D647" t="s">
        <v>4713</v>
      </c>
      <c r="E647" t="s">
        <v>22</v>
      </c>
      <c r="F647" t="s">
        <v>22</v>
      </c>
      <c r="G647" t="s">
        <v>22</v>
      </c>
      <c r="H647" t="s">
        <v>9292</v>
      </c>
      <c r="I647" t="s">
        <v>71</v>
      </c>
      <c r="J647" t="s">
        <v>9293</v>
      </c>
      <c r="K647" t="s">
        <v>9294</v>
      </c>
      <c r="L647" t="s">
        <v>9297</v>
      </c>
      <c r="M647" t="s">
        <v>5077</v>
      </c>
      <c r="N647" t="s">
        <v>9295</v>
      </c>
      <c r="P647" t="s">
        <v>9296</v>
      </c>
      <c r="R647" t="s">
        <v>1152</v>
      </c>
      <c r="S647" t="s">
        <v>53</v>
      </c>
      <c r="T647" t="s">
        <v>1153</v>
      </c>
    </row>
    <row r="648" spans="1:20" x14ac:dyDescent="0.55000000000000004">
      <c r="A648" t="s">
        <v>9298</v>
      </c>
      <c r="B648" t="s">
        <v>22</v>
      </c>
      <c r="C648" t="s">
        <v>22</v>
      </c>
      <c r="D648" t="s">
        <v>22</v>
      </c>
      <c r="E648" t="s">
        <v>22</v>
      </c>
      <c r="F648" t="s">
        <v>22</v>
      </c>
      <c r="G648" t="s">
        <v>4713</v>
      </c>
      <c r="H648" t="s">
        <v>9299</v>
      </c>
      <c r="I648" t="s">
        <v>24</v>
      </c>
      <c r="J648" t="s">
        <v>9300</v>
      </c>
      <c r="K648" t="s">
        <v>9301</v>
      </c>
      <c r="L648" t="s">
        <v>809</v>
      </c>
      <c r="M648" t="s">
        <v>5077</v>
      </c>
      <c r="N648" t="s">
        <v>9302</v>
      </c>
      <c r="O648" t="s">
        <v>9303</v>
      </c>
      <c r="P648" t="s">
        <v>9304</v>
      </c>
      <c r="R648" t="s">
        <v>84</v>
      </c>
      <c r="S648" t="s">
        <v>53</v>
      </c>
      <c r="T648" t="s">
        <v>502</v>
      </c>
    </row>
    <row r="649" spans="1:20" x14ac:dyDescent="0.55000000000000004">
      <c r="A649" t="s">
        <v>9305</v>
      </c>
      <c r="B649" t="s">
        <v>22</v>
      </c>
      <c r="C649" t="s">
        <v>22</v>
      </c>
      <c r="D649" t="s">
        <v>4713</v>
      </c>
      <c r="E649" t="s">
        <v>22</v>
      </c>
      <c r="F649" t="s">
        <v>22</v>
      </c>
      <c r="G649" t="s">
        <v>22</v>
      </c>
      <c r="H649" t="s">
        <v>4731</v>
      </c>
      <c r="I649" t="s">
        <v>435</v>
      </c>
      <c r="J649" t="s">
        <v>9306</v>
      </c>
      <c r="L649" t="s">
        <v>9309</v>
      </c>
      <c r="M649" t="s">
        <v>5077</v>
      </c>
      <c r="N649" t="s">
        <v>9307</v>
      </c>
      <c r="P649" t="s">
        <v>9308</v>
      </c>
      <c r="R649" t="s">
        <v>84</v>
      </c>
      <c r="S649" t="s">
        <v>53</v>
      </c>
      <c r="T649" t="s">
        <v>2664</v>
      </c>
    </row>
    <row r="650" spans="1:20" x14ac:dyDescent="0.55000000000000004">
      <c r="A650" t="s">
        <v>9310</v>
      </c>
      <c r="B650" t="s">
        <v>22</v>
      </c>
      <c r="C650" t="s">
        <v>22</v>
      </c>
      <c r="D650" t="s">
        <v>22</v>
      </c>
      <c r="E650" t="s">
        <v>22</v>
      </c>
      <c r="F650" t="s">
        <v>22</v>
      </c>
      <c r="G650" t="s">
        <v>4713</v>
      </c>
      <c r="H650" t="s">
        <v>9311</v>
      </c>
      <c r="I650" t="s">
        <v>4247</v>
      </c>
      <c r="J650" t="s">
        <v>9312</v>
      </c>
      <c r="K650" t="s">
        <v>64</v>
      </c>
      <c r="L650" t="s">
        <v>8243</v>
      </c>
      <c r="M650" t="s">
        <v>9315</v>
      </c>
      <c r="N650" t="s">
        <v>9313</v>
      </c>
      <c r="P650" t="s">
        <v>9314</v>
      </c>
      <c r="Q650" t="s">
        <v>64</v>
      </c>
      <c r="R650" t="s">
        <v>4192</v>
      </c>
      <c r="S650" t="s">
        <v>53</v>
      </c>
      <c r="T650" t="s">
        <v>4193</v>
      </c>
    </row>
    <row r="651" spans="1:20" x14ac:dyDescent="0.55000000000000004">
      <c r="A651" t="s">
        <v>9316</v>
      </c>
      <c r="B651" t="s">
        <v>22</v>
      </c>
      <c r="C651" t="s">
        <v>22</v>
      </c>
      <c r="D651" t="s">
        <v>4713</v>
      </c>
      <c r="E651" t="s">
        <v>22</v>
      </c>
      <c r="F651" t="s">
        <v>22</v>
      </c>
      <c r="G651" t="s">
        <v>22</v>
      </c>
      <c r="H651" t="s">
        <v>9317</v>
      </c>
      <c r="I651" t="s">
        <v>435</v>
      </c>
      <c r="J651" t="s">
        <v>9318</v>
      </c>
      <c r="L651" t="s">
        <v>9321</v>
      </c>
      <c r="M651" t="s">
        <v>1275</v>
      </c>
      <c r="N651" t="s">
        <v>9319</v>
      </c>
      <c r="P651" t="s">
        <v>9320</v>
      </c>
      <c r="R651" t="s">
        <v>84</v>
      </c>
      <c r="S651" t="s">
        <v>53</v>
      </c>
      <c r="T651" t="s">
        <v>548</v>
      </c>
    </row>
    <row r="652" spans="1:20" x14ac:dyDescent="0.55000000000000004">
      <c r="A652" t="s">
        <v>9322</v>
      </c>
      <c r="B652" t="s">
        <v>22</v>
      </c>
      <c r="C652" t="s">
        <v>22</v>
      </c>
      <c r="D652" t="s">
        <v>22</v>
      </c>
      <c r="E652" t="s">
        <v>22</v>
      </c>
      <c r="F652" t="s">
        <v>22</v>
      </c>
      <c r="G652" t="s">
        <v>4713</v>
      </c>
      <c r="H652" t="s">
        <v>9323</v>
      </c>
      <c r="I652" t="s">
        <v>24</v>
      </c>
      <c r="J652" t="s">
        <v>9324</v>
      </c>
      <c r="K652" t="s">
        <v>9325</v>
      </c>
      <c r="L652" t="s">
        <v>9328</v>
      </c>
      <c r="M652" t="s">
        <v>9329</v>
      </c>
      <c r="N652" t="s">
        <v>9326</v>
      </c>
      <c r="P652" t="s">
        <v>9327</v>
      </c>
      <c r="R652" t="s">
        <v>343</v>
      </c>
      <c r="S652" t="s">
        <v>126</v>
      </c>
      <c r="T652" t="s">
        <v>5849</v>
      </c>
    </row>
    <row r="653" spans="1:20" x14ac:dyDescent="0.55000000000000004">
      <c r="A653" t="s">
        <v>9330</v>
      </c>
      <c r="B653" t="s">
        <v>22</v>
      </c>
      <c r="C653" t="s">
        <v>22</v>
      </c>
      <c r="D653" t="s">
        <v>4713</v>
      </c>
      <c r="E653" t="s">
        <v>22</v>
      </c>
      <c r="F653" t="s">
        <v>22</v>
      </c>
      <c r="G653" t="s">
        <v>22</v>
      </c>
      <c r="H653" t="s">
        <v>4731</v>
      </c>
      <c r="I653" t="s">
        <v>435</v>
      </c>
      <c r="J653" t="s">
        <v>9331</v>
      </c>
      <c r="L653" t="s">
        <v>8724</v>
      </c>
      <c r="M653" t="s">
        <v>4159</v>
      </c>
      <c r="N653" t="s">
        <v>9332</v>
      </c>
      <c r="O653" t="s">
        <v>979</v>
      </c>
      <c r="P653" t="s">
        <v>9333</v>
      </c>
      <c r="R653" t="s">
        <v>5723</v>
      </c>
      <c r="S653" t="s">
        <v>53</v>
      </c>
      <c r="T653" t="s">
        <v>9334</v>
      </c>
    </row>
    <row r="654" spans="1:20" x14ac:dyDescent="0.55000000000000004">
      <c r="A654" t="s">
        <v>9335</v>
      </c>
      <c r="B654" t="s">
        <v>22</v>
      </c>
      <c r="C654" t="s">
        <v>22</v>
      </c>
      <c r="D654" t="s">
        <v>4713</v>
      </c>
      <c r="E654" t="s">
        <v>22</v>
      </c>
      <c r="F654" t="s">
        <v>22</v>
      </c>
      <c r="G654" t="s">
        <v>22</v>
      </c>
      <c r="H654" t="s">
        <v>9336</v>
      </c>
      <c r="I654" t="s">
        <v>4356</v>
      </c>
      <c r="J654" t="s">
        <v>9337</v>
      </c>
      <c r="K654" t="s">
        <v>64</v>
      </c>
      <c r="L654" t="s">
        <v>440</v>
      </c>
      <c r="M654" t="s">
        <v>9340</v>
      </c>
      <c r="N654" t="s">
        <v>9338</v>
      </c>
      <c r="P654" t="s">
        <v>9339</v>
      </c>
      <c r="Q654" t="s">
        <v>64</v>
      </c>
      <c r="R654" t="s">
        <v>8001</v>
      </c>
      <c r="S654" t="s">
        <v>53</v>
      </c>
      <c r="T654" t="s">
        <v>8002</v>
      </c>
    </row>
    <row r="655" spans="1:20" x14ac:dyDescent="0.55000000000000004">
      <c r="A655" t="s">
        <v>9341</v>
      </c>
      <c r="B655" t="s">
        <v>22</v>
      </c>
      <c r="C655" t="s">
        <v>22</v>
      </c>
      <c r="D655" t="s">
        <v>22</v>
      </c>
      <c r="E655" t="s">
        <v>22</v>
      </c>
      <c r="F655" t="s">
        <v>22</v>
      </c>
      <c r="G655" t="s">
        <v>4713</v>
      </c>
      <c r="H655" t="s">
        <v>5330</v>
      </c>
      <c r="I655" t="s">
        <v>195</v>
      </c>
      <c r="J655" t="s">
        <v>9342</v>
      </c>
      <c r="K655" t="s">
        <v>9343</v>
      </c>
      <c r="L655" t="s">
        <v>809</v>
      </c>
      <c r="M655" t="s">
        <v>9346</v>
      </c>
      <c r="N655" t="s">
        <v>9344</v>
      </c>
      <c r="P655" t="s">
        <v>9345</v>
      </c>
      <c r="R655" t="s">
        <v>1498</v>
      </c>
      <c r="S655" t="s">
        <v>53</v>
      </c>
      <c r="T655" t="s">
        <v>6690</v>
      </c>
    </row>
    <row r="656" spans="1:20" x14ac:dyDescent="0.55000000000000004">
      <c r="A656" t="s">
        <v>9347</v>
      </c>
      <c r="B656" t="s">
        <v>22</v>
      </c>
      <c r="C656" t="s">
        <v>22</v>
      </c>
      <c r="D656" t="s">
        <v>22</v>
      </c>
      <c r="E656" t="s">
        <v>22</v>
      </c>
      <c r="F656" t="s">
        <v>22</v>
      </c>
      <c r="G656" t="s">
        <v>4713</v>
      </c>
      <c r="H656" t="s">
        <v>9348</v>
      </c>
      <c r="I656" t="s">
        <v>24</v>
      </c>
      <c r="J656" t="s">
        <v>9349</v>
      </c>
      <c r="L656" t="s">
        <v>1641</v>
      </c>
      <c r="M656" t="s">
        <v>9355</v>
      </c>
      <c r="N656" t="s">
        <v>9350</v>
      </c>
      <c r="O656" t="s">
        <v>9351</v>
      </c>
      <c r="P656" t="s">
        <v>9352</v>
      </c>
      <c r="R656" t="s">
        <v>9353</v>
      </c>
      <c r="S656" t="s">
        <v>1787</v>
      </c>
      <c r="T656" t="s">
        <v>9354</v>
      </c>
    </row>
    <row r="657" spans="1:20" x14ac:dyDescent="0.55000000000000004">
      <c r="A657" t="s">
        <v>9356</v>
      </c>
      <c r="B657" t="s">
        <v>22</v>
      </c>
      <c r="C657" t="s">
        <v>22</v>
      </c>
      <c r="D657" t="s">
        <v>22</v>
      </c>
      <c r="E657" t="s">
        <v>22</v>
      </c>
      <c r="F657" t="s">
        <v>22</v>
      </c>
      <c r="G657" t="s">
        <v>4713</v>
      </c>
      <c r="H657" t="s">
        <v>9357</v>
      </c>
      <c r="I657" t="s">
        <v>24</v>
      </c>
      <c r="J657" t="s">
        <v>9358</v>
      </c>
      <c r="L657" t="s">
        <v>809</v>
      </c>
      <c r="M657" t="s">
        <v>9362</v>
      </c>
      <c r="N657" t="s">
        <v>9359</v>
      </c>
      <c r="O657" t="s">
        <v>9360</v>
      </c>
      <c r="P657" t="s">
        <v>9361</v>
      </c>
      <c r="R657" t="s">
        <v>84</v>
      </c>
      <c r="S657" t="s">
        <v>53</v>
      </c>
      <c r="T657" t="s">
        <v>1361</v>
      </c>
    </row>
    <row r="658" spans="1:20" x14ac:dyDescent="0.55000000000000004">
      <c r="A658" t="s">
        <v>9363</v>
      </c>
      <c r="B658" t="s">
        <v>22</v>
      </c>
      <c r="C658" t="s">
        <v>22</v>
      </c>
      <c r="D658" t="s">
        <v>22</v>
      </c>
      <c r="E658" t="s">
        <v>22</v>
      </c>
      <c r="F658" t="s">
        <v>22</v>
      </c>
      <c r="G658" t="s">
        <v>4713</v>
      </c>
      <c r="H658" t="s">
        <v>9364</v>
      </c>
      <c r="I658" t="s">
        <v>24</v>
      </c>
      <c r="J658" t="s">
        <v>9365</v>
      </c>
      <c r="L658" t="s">
        <v>97</v>
      </c>
      <c r="M658" t="s">
        <v>1856</v>
      </c>
      <c r="N658" t="s">
        <v>9366</v>
      </c>
      <c r="P658" t="s">
        <v>9367</v>
      </c>
      <c r="R658" t="s">
        <v>6785</v>
      </c>
      <c r="S658" t="s">
        <v>53</v>
      </c>
      <c r="T658" t="s">
        <v>6786</v>
      </c>
    </row>
    <row r="659" spans="1:20" x14ac:dyDescent="0.55000000000000004">
      <c r="A659" t="s">
        <v>9368</v>
      </c>
      <c r="B659" t="s">
        <v>22</v>
      </c>
      <c r="C659" t="s">
        <v>22</v>
      </c>
      <c r="D659" t="s">
        <v>4713</v>
      </c>
      <c r="E659" t="s">
        <v>22</v>
      </c>
      <c r="F659" t="s">
        <v>22</v>
      </c>
      <c r="G659" t="s">
        <v>22</v>
      </c>
      <c r="H659" t="s">
        <v>9369</v>
      </c>
      <c r="I659" t="s">
        <v>4356</v>
      </c>
      <c r="J659" t="s">
        <v>7595</v>
      </c>
      <c r="K659" t="s">
        <v>7595</v>
      </c>
      <c r="L659" t="s">
        <v>6405</v>
      </c>
      <c r="M659" t="s">
        <v>4986</v>
      </c>
      <c r="N659" t="s">
        <v>9370</v>
      </c>
      <c r="P659" t="s">
        <v>7597</v>
      </c>
      <c r="Q659" t="s">
        <v>64</v>
      </c>
      <c r="R659" t="s">
        <v>7598</v>
      </c>
      <c r="S659" t="s">
        <v>53</v>
      </c>
      <c r="T659" t="s">
        <v>7599</v>
      </c>
    </row>
    <row r="660" spans="1:20" x14ac:dyDescent="0.55000000000000004">
      <c r="A660" t="s">
        <v>9371</v>
      </c>
      <c r="B660" t="s">
        <v>22</v>
      </c>
      <c r="C660" t="s">
        <v>22</v>
      </c>
      <c r="D660" t="s">
        <v>4713</v>
      </c>
      <c r="E660" t="s">
        <v>22</v>
      </c>
      <c r="F660" t="s">
        <v>22</v>
      </c>
      <c r="G660" t="s">
        <v>22</v>
      </c>
      <c r="H660" t="s">
        <v>4731</v>
      </c>
      <c r="I660" t="s">
        <v>435</v>
      </c>
      <c r="J660" t="s">
        <v>9372</v>
      </c>
      <c r="L660" t="s">
        <v>9375</v>
      </c>
      <c r="M660" t="s">
        <v>9376</v>
      </c>
      <c r="N660" t="s">
        <v>9373</v>
      </c>
      <c r="P660" t="s">
        <v>9374</v>
      </c>
      <c r="R660" t="s">
        <v>84</v>
      </c>
      <c r="S660" t="s">
        <v>53</v>
      </c>
      <c r="T660" t="s">
        <v>439</v>
      </c>
    </row>
    <row r="661" spans="1:20" x14ac:dyDescent="0.55000000000000004">
      <c r="A661" t="s">
        <v>9377</v>
      </c>
      <c r="B661" t="s">
        <v>22</v>
      </c>
      <c r="C661" t="s">
        <v>22</v>
      </c>
      <c r="D661" t="s">
        <v>22</v>
      </c>
      <c r="E661" t="s">
        <v>22</v>
      </c>
      <c r="F661" t="s">
        <v>22</v>
      </c>
      <c r="G661" t="s">
        <v>4713</v>
      </c>
      <c r="H661" t="s">
        <v>9378</v>
      </c>
      <c r="I661" t="s">
        <v>195</v>
      </c>
      <c r="J661" t="s">
        <v>9379</v>
      </c>
      <c r="L661" t="s">
        <v>1879</v>
      </c>
      <c r="M661" t="s">
        <v>9382</v>
      </c>
      <c r="N661" t="s">
        <v>9380</v>
      </c>
      <c r="P661" t="s">
        <v>9381</v>
      </c>
      <c r="R661" t="s">
        <v>353</v>
      </c>
      <c r="S661" t="s">
        <v>53</v>
      </c>
      <c r="T661" t="s">
        <v>8158</v>
      </c>
    </row>
    <row r="662" spans="1:20" x14ac:dyDescent="0.55000000000000004">
      <c r="A662" t="s">
        <v>9383</v>
      </c>
      <c r="B662" t="s">
        <v>22</v>
      </c>
      <c r="C662" t="s">
        <v>22</v>
      </c>
      <c r="D662" t="s">
        <v>4713</v>
      </c>
      <c r="E662" t="s">
        <v>22</v>
      </c>
      <c r="F662" t="s">
        <v>22</v>
      </c>
      <c r="G662" t="s">
        <v>22</v>
      </c>
      <c r="H662" t="s">
        <v>9384</v>
      </c>
      <c r="I662" t="s">
        <v>24</v>
      </c>
      <c r="J662" t="s">
        <v>9385</v>
      </c>
      <c r="K662" t="s">
        <v>9386</v>
      </c>
      <c r="L662" t="s">
        <v>389</v>
      </c>
      <c r="M662" t="s">
        <v>9391</v>
      </c>
      <c r="N662" t="s">
        <v>9387</v>
      </c>
      <c r="P662" t="s">
        <v>9388</v>
      </c>
      <c r="R662" t="s">
        <v>9389</v>
      </c>
      <c r="S662" t="s">
        <v>326</v>
      </c>
      <c r="T662" t="s">
        <v>9390</v>
      </c>
    </row>
    <row r="663" spans="1:20" x14ac:dyDescent="0.55000000000000004">
      <c r="A663" t="s">
        <v>9392</v>
      </c>
      <c r="B663" t="s">
        <v>22</v>
      </c>
      <c r="C663" t="s">
        <v>22</v>
      </c>
      <c r="D663" t="s">
        <v>22</v>
      </c>
      <c r="E663" t="s">
        <v>22</v>
      </c>
      <c r="F663" t="s">
        <v>22</v>
      </c>
      <c r="G663" t="s">
        <v>4713</v>
      </c>
      <c r="H663" t="s">
        <v>9393</v>
      </c>
      <c r="I663" t="s">
        <v>9394</v>
      </c>
      <c r="J663" t="s">
        <v>9395</v>
      </c>
      <c r="K663" t="s">
        <v>64</v>
      </c>
      <c r="L663" t="s">
        <v>6190</v>
      </c>
      <c r="M663" t="s">
        <v>9398</v>
      </c>
      <c r="N663" t="s">
        <v>9396</v>
      </c>
      <c r="P663" t="s">
        <v>9397</v>
      </c>
      <c r="Q663" t="s">
        <v>64</v>
      </c>
      <c r="R663" t="s">
        <v>4497</v>
      </c>
      <c r="S663" t="s">
        <v>53</v>
      </c>
      <c r="T663" t="s">
        <v>4498</v>
      </c>
    </row>
    <row r="664" spans="1:20" x14ac:dyDescent="0.55000000000000004">
      <c r="A664" t="s">
        <v>9399</v>
      </c>
      <c r="B664" t="s">
        <v>22</v>
      </c>
      <c r="C664" t="s">
        <v>22</v>
      </c>
      <c r="D664" t="s">
        <v>4713</v>
      </c>
      <c r="E664" t="s">
        <v>22</v>
      </c>
      <c r="F664" t="s">
        <v>22</v>
      </c>
      <c r="G664" t="s">
        <v>22</v>
      </c>
      <c r="H664" t="s">
        <v>4731</v>
      </c>
      <c r="I664" t="s">
        <v>435</v>
      </c>
      <c r="J664" t="s">
        <v>9400</v>
      </c>
      <c r="L664" t="s">
        <v>9403</v>
      </c>
      <c r="M664" t="s">
        <v>5144</v>
      </c>
      <c r="N664" t="s">
        <v>9401</v>
      </c>
      <c r="P664" t="s">
        <v>9402</v>
      </c>
      <c r="R664" t="s">
        <v>84</v>
      </c>
      <c r="S664" t="s">
        <v>53</v>
      </c>
      <c r="T664" t="s">
        <v>363</v>
      </c>
    </row>
    <row r="665" spans="1:20" x14ac:dyDescent="0.55000000000000004">
      <c r="A665" t="s">
        <v>9404</v>
      </c>
      <c r="B665" t="s">
        <v>22</v>
      </c>
      <c r="C665" t="s">
        <v>4713</v>
      </c>
      <c r="D665" t="s">
        <v>4713</v>
      </c>
      <c r="E665" t="s">
        <v>22</v>
      </c>
      <c r="F665" t="s">
        <v>22</v>
      </c>
      <c r="G665" t="s">
        <v>22</v>
      </c>
      <c r="H665" t="s">
        <v>9406</v>
      </c>
      <c r="I665" t="s">
        <v>9407</v>
      </c>
      <c r="J665" t="s">
        <v>9408</v>
      </c>
      <c r="L665" t="s">
        <v>9412</v>
      </c>
      <c r="M665" t="s">
        <v>5129</v>
      </c>
      <c r="N665" t="s">
        <v>9409</v>
      </c>
      <c r="O665" t="s">
        <v>9410</v>
      </c>
      <c r="P665" t="s">
        <v>9411</v>
      </c>
      <c r="Q665" t="s">
        <v>4201</v>
      </c>
      <c r="R665" t="s">
        <v>343</v>
      </c>
      <c r="S665" t="s">
        <v>126</v>
      </c>
      <c r="T665" t="s">
        <v>2371</v>
      </c>
    </row>
    <row r="666" spans="1:20" x14ac:dyDescent="0.55000000000000004">
      <c r="A666" t="s">
        <v>9413</v>
      </c>
      <c r="B666" t="s">
        <v>22</v>
      </c>
      <c r="C666" t="s">
        <v>22</v>
      </c>
      <c r="D666" t="s">
        <v>22</v>
      </c>
      <c r="E666" t="s">
        <v>22</v>
      </c>
      <c r="F666" t="s">
        <v>22</v>
      </c>
      <c r="G666" t="s">
        <v>4713</v>
      </c>
      <c r="H666" t="s">
        <v>9414</v>
      </c>
      <c r="I666" t="s">
        <v>71</v>
      </c>
      <c r="J666" t="s">
        <v>9415</v>
      </c>
      <c r="K666" t="s">
        <v>9416</v>
      </c>
      <c r="L666" t="s">
        <v>9421</v>
      </c>
      <c r="M666" t="s">
        <v>9422</v>
      </c>
      <c r="N666" t="s">
        <v>9417</v>
      </c>
      <c r="O666" t="s">
        <v>9418</v>
      </c>
      <c r="P666" t="s">
        <v>9419</v>
      </c>
      <c r="R666" t="s">
        <v>343</v>
      </c>
      <c r="S666" t="s">
        <v>126</v>
      </c>
      <c r="T666" t="s">
        <v>9420</v>
      </c>
    </row>
    <row r="667" spans="1:20" x14ac:dyDescent="0.55000000000000004">
      <c r="A667" t="s">
        <v>9423</v>
      </c>
      <c r="B667" t="s">
        <v>22</v>
      </c>
      <c r="C667" t="s">
        <v>4713</v>
      </c>
      <c r="D667" t="s">
        <v>4713</v>
      </c>
      <c r="E667" t="s">
        <v>22</v>
      </c>
      <c r="F667" t="s">
        <v>22</v>
      </c>
      <c r="G667" t="s">
        <v>4713</v>
      </c>
      <c r="H667" t="s">
        <v>9424</v>
      </c>
      <c r="I667" t="s">
        <v>24</v>
      </c>
      <c r="J667" t="s">
        <v>9425</v>
      </c>
      <c r="K667" t="s">
        <v>9426</v>
      </c>
      <c r="L667" t="s">
        <v>4233</v>
      </c>
      <c r="M667" t="s">
        <v>9429</v>
      </c>
      <c r="N667" t="s">
        <v>9427</v>
      </c>
      <c r="P667" t="s">
        <v>9428</v>
      </c>
      <c r="R667" t="s">
        <v>1523</v>
      </c>
      <c r="S667" t="s">
        <v>53</v>
      </c>
      <c r="T667" t="s">
        <v>1524</v>
      </c>
    </row>
    <row r="668" spans="1:20" x14ac:dyDescent="0.55000000000000004">
      <c r="A668" t="s">
        <v>9430</v>
      </c>
      <c r="B668" t="s">
        <v>22</v>
      </c>
      <c r="C668" t="s">
        <v>4713</v>
      </c>
      <c r="D668" t="s">
        <v>4713</v>
      </c>
      <c r="E668" t="s">
        <v>22</v>
      </c>
      <c r="F668" t="s">
        <v>22</v>
      </c>
      <c r="G668" t="s">
        <v>4713</v>
      </c>
      <c r="H668" t="s">
        <v>9431</v>
      </c>
      <c r="I668" t="s">
        <v>71</v>
      </c>
      <c r="J668" t="s">
        <v>9432</v>
      </c>
      <c r="L668" t="s">
        <v>8825</v>
      </c>
      <c r="M668" t="s">
        <v>9435</v>
      </c>
      <c r="N668" t="s">
        <v>9433</v>
      </c>
      <c r="P668" t="s">
        <v>9434</v>
      </c>
      <c r="R668" t="s">
        <v>52</v>
      </c>
      <c r="S668" t="s">
        <v>53</v>
      </c>
      <c r="T668" t="s">
        <v>519</v>
      </c>
    </row>
    <row r="669" spans="1:20" x14ac:dyDescent="0.55000000000000004">
      <c r="A669" t="s">
        <v>9436</v>
      </c>
      <c r="B669" t="s">
        <v>22</v>
      </c>
      <c r="C669" t="s">
        <v>22</v>
      </c>
      <c r="D669" t="s">
        <v>22</v>
      </c>
      <c r="E669" t="s">
        <v>22</v>
      </c>
      <c r="F669" t="s">
        <v>22</v>
      </c>
      <c r="G669" t="s">
        <v>4713</v>
      </c>
      <c r="H669" t="s">
        <v>9437</v>
      </c>
      <c r="I669" t="s">
        <v>24</v>
      </c>
      <c r="J669" t="s">
        <v>9438</v>
      </c>
      <c r="L669" t="s">
        <v>1608</v>
      </c>
      <c r="M669" t="s">
        <v>9442</v>
      </c>
      <c r="N669" t="s">
        <v>9439</v>
      </c>
      <c r="P669" t="s">
        <v>9440</v>
      </c>
      <c r="R669" t="s">
        <v>343</v>
      </c>
      <c r="S669" t="s">
        <v>126</v>
      </c>
      <c r="T669" t="s">
        <v>9441</v>
      </c>
    </row>
    <row r="670" spans="1:20" x14ac:dyDescent="0.55000000000000004">
      <c r="A670" t="s">
        <v>9443</v>
      </c>
      <c r="B670" t="s">
        <v>22</v>
      </c>
      <c r="C670" t="s">
        <v>22</v>
      </c>
      <c r="D670" t="s">
        <v>22</v>
      </c>
      <c r="E670" t="s">
        <v>22</v>
      </c>
      <c r="F670" t="s">
        <v>22</v>
      </c>
      <c r="G670" t="s">
        <v>4713</v>
      </c>
      <c r="H670" t="s">
        <v>9444</v>
      </c>
      <c r="I670" t="s">
        <v>359</v>
      </c>
      <c r="J670" t="s">
        <v>9445</v>
      </c>
      <c r="L670" t="s">
        <v>6580</v>
      </c>
      <c r="M670" t="s">
        <v>9448</v>
      </c>
      <c r="N670" t="s">
        <v>9446</v>
      </c>
      <c r="P670" t="s">
        <v>9447</v>
      </c>
      <c r="R670" t="s">
        <v>343</v>
      </c>
      <c r="S670" t="s">
        <v>126</v>
      </c>
      <c r="T670" t="s">
        <v>4813</v>
      </c>
    </row>
    <row r="671" spans="1:20" x14ac:dyDescent="0.55000000000000004">
      <c r="A671" t="s">
        <v>9449</v>
      </c>
      <c r="B671" t="s">
        <v>22</v>
      </c>
      <c r="C671" t="s">
        <v>22</v>
      </c>
      <c r="D671" t="s">
        <v>4713</v>
      </c>
      <c r="E671" t="s">
        <v>22</v>
      </c>
      <c r="F671" t="s">
        <v>22</v>
      </c>
      <c r="G671" t="s">
        <v>22</v>
      </c>
      <c r="H671" t="s">
        <v>4731</v>
      </c>
      <c r="I671" t="s">
        <v>435</v>
      </c>
      <c r="J671" t="s">
        <v>9450</v>
      </c>
      <c r="L671" t="s">
        <v>9453</v>
      </c>
      <c r="M671" t="s">
        <v>2635</v>
      </c>
      <c r="N671" t="s">
        <v>9451</v>
      </c>
      <c r="P671" t="s">
        <v>9452</v>
      </c>
      <c r="R671" t="s">
        <v>84</v>
      </c>
      <c r="S671" t="s">
        <v>53</v>
      </c>
      <c r="T671" t="s">
        <v>908</v>
      </c>
    </row>
    <row r="672" spans="1:20" x14ac:dyDescent="0.55000000000000004">
      <c r="A672" t="s">
        <v>9454</v>
      </c>
      <c r="B672" t="s">
        <v>22</v>
      </c>
      <c r="C672" t="s">
        <v>22</v>
      </c>
      <c r="D672" t="s">
        <v>22</v>
      </c>
      <c r="E672" t="s">
        <v>22</v>
      </c>
      <c r="F672" t="s">
        <v>22</v>
      </c>
      <c r="G672" t="s">
        <v>4713</v>
      </c>
      <c r="H672" t="s">
        <v>9455</v>
      </c>
      <c r="I672" t="s">
        <v>24</v>
      </c>
      <c r="J672" t="s">
        <v>9456</v>
      </c>
      <c r="K672" t="s">
        <v>9457</v>
      </c>
      <c r="L672" t="s">
        <v>9460</v>
      </c>
      <c r="M672" t="s">
        <v>9461</v>
      </c>
      <c r="N672" t="s">
        <v>9458</v>
      </c>
      <c r="P672" t="s">
        <v>9459</v>
      </c>
      <c r="R672" t="s">
        <v>84</v>
      </c>
      <c r="S672" t="s">
        <v>53</v>
      </c>
      <c r="T672" t="s">
        <v>595</v>
      </c>
    </row>
    <row r="673" spans="1:20" x14ac:dyDescent="0.55000000000000004">
      <c r="A673" t="s">
        <v>9462</v>
      </c>
      <c r="B673" t="s">
        <v>22</v>
      </c>
      <c r="C673" t="s">
        <v>4713</v>
      </c>
      <c r="D673" t="s">
        <v>4713</v>
      </c>
      <c r="E673" t="s">
        <v>22</v>
      </c>
      <c r="F673" t="s">
        <v>22</v>
      </c>
      <c r="G673" t="s">
        <v>4713</v>
      </c>
      <c r="H673" t="s">
        <v>4723</v>
      </c>
      <c r="I673" t="s">
        <v>71</v>
      </c>
      <c r="J673" t="s">
        <v>9463</v>
      </c>
      <c r="L673" t="s">
        <v>9466</v>
      </c>
      <c r="M673" t="s">
        <v>9467</v>
      </c>
      <c r="N673" t="s">
        <v>9464</v>
      </c>
      <c r="P673" t="s">
        <v>9465</v>
      </c>
      <c r="R673" t="s">
        <v>5996</v>
      </c>
      <c r="S673" t="s">
        <v>53</v>
      </c>
      <c r="T673" t="s">
        <v>5997</v>
      </c>
    </row>
    <row r="674" spans="1:20" x14ac:dyDescent="0.55000000000000004">
      <c r="A674" t="s">
        <v>9468</v>
      </c>
      <c r="B674" t="s">
        <v>22</v>
      </c>
      <c r="C674" t="s">
        <v>22</v>
      </c>
      <c r="D674" t="s">
        <v>4713</v>
      </c>
      <c r="E674" t="s">
        <v>22</v>
      </c>
      <c r="F674" t="s">
        <v>22</v>
      </c>
      <c r="G674" t="s">
        <v>22</v>
      </c>
      <c r="H674" t="s">
        <v>4731</v>
      </c>
      <c r="I674" t="s">
        <v>435</v>
      </c>
      <c r="J674" t="s">
        <v>9469</v>
      </c>
      <c r="K674" t="s">
        <v>7206</v>
      </c>
      <c r="L674" t="s">
        <v>337</v>
      </c>
      <c r="M674" t="s">
        <v>1651</v>
      </c>
      <c r="N674" t="s">
        <v>9470</v>
      </c>
      <c r="P674" t="s">
        <v>9471</v>
      </c>
      <c r="R674" t="s">
        <v>84</v>
      </c>
      <c r="S674" t="s">
        <v>53</v>
      </c>
      <c r="T674" t="s">
        <v>439</v>
      </c>
    </row>
    <row r="675" spans="1:20" x14ac:dyDescent="0.55000000000000004">
      <c r="A675" t="s">
        <v>9472</v>
      </c>
      <c r="B675" t="s">
        <v>22</v>
      </c>
      <c r="C675" t="s">
        <v>22</v>
      </c>
      <c r="D675" t="s">
        <v>4713</v>
      </c>
      <c r="E675" t="s">
        <v>22</v>
      </c>
      <c r="F675" t="s">
        <v>22</v>
      </c>
      <c r="G675" t="s">
        <v>22</v>
      </c>
      <c r="H675" t="s">
        <v>4731</v>
      </c>
      <c r="I675" t="s">
        <v>435</v>
      </c>
      <c r="J675" t="s">
        <v>9469</v>
      </c>
      <c r="K675" t="s">
        <v>7206</v>
      </c>
      <c r="L675" t="s">
        <v>337</v>
      </c>
      <c r="M675" t="s">
        <v>1651</v>
      </c>
      <c r="N675" t="s">
        <v>9470</v>
      </c>
      <c r="P675" t="s">
        <v>9471</v>
      </c>
      <c r="R675" t="s">
        <v>84</v>
      </c>
      <c r="S675" t="s">
        <v>53</v>
      </c>
      <c r="T675" t="s">
        <v>439</v>
      </c>
    </row>
    <row r="676" spans="1:20" x14ac:dyDescent="0.55000000000000004">
      <c r="A676" t="s">
        <v>9473</v>
      </c>
      <c r="B676" t="s">
        <v>22</v>
      </c>
      <c r="C676" t="s">
        <v>22</v>
      </c>
      <c r="D676" t="s">
        <v>22</v>
      </c>
      <c r="E676" t="s">
        <v>22</v>
      </c>
      <c r="F676" t="s">
        <v>22</v>
      </c>
      <c r="G676" t="s">
        <v>4713</v>
      </c>
      <c r="H676" t="s">
        <v>7234</v>
      </c>
      <c r="I676" t="s">
        <v>24</v>
      </c>
      <c r="J676" t="s">
        <v>9474</v>
      </c>
      <c r="L676" t="s">
        <v>6834</v>
      </c>
      <c r="M676" t="s">
        <v>3998</v>
      </c>
      <c r="N676" t="s">
        <v>9475</v>
      </c>
      <c r="P676" t="s">
        <v>9476</v>
      </c>
      <c r="R676" t="s">
        <v>84</v>
      </c>
      <c r="S676" t="s">
        <v>53</v>
      </c>
      <c r="T676" t="s">
        <v>211</v>
      </c>
    </row>
    <row r="677" spans="1:20" x14ac:dyDescent="0.55000000000000004">
      <c r="A677" t="s">
        <v>9477</v>
      </c>
      <c r="B677" t="s">
        <v>22</v>
      </c>
      <c r="C677" t="s">
        <v>22</v>
      </c>
      <c r="D677" t="s">
        <v>4713</v>
      </c>
      <c r="E677" t="s">
        <v>22</v>
      </c>
      <c r="F677" t="s">
        <v>22</v>
      </c>
      <c r="G677" t="s">
        <v>4713</v>
      </c>
      <c r="H677" t="s">
        <v>9478</v>
      </c>
      <c r="I677" t="s">
        <v>24</v>
      </c>
      <c r="J677" t="s">
        <v>9479</v>
      </c>
      <c r="L677" t="s">
        <v>9482</v>
      </c>
      <c r="M677" t="s">
        <v>9483</v>
      </c>
      <c r="N677" t="s">
        <v>9480</v>
      </c>
      <c r="P677" t="s">
        <v>9481</v>
      </c>
      <c r="R677" t="s">
        <v>52</v>
      </c>
      <c r="S677" t="s">
        <v>53</v>
      </c>
      <c r="T677" t="s">
        <v>519</v>
      </c>
    </row>
    <row r="678" spans="1:20" x14ac:dyDescent="0.55000000000000004">
      <c r="A678" t="s">
        <v>9484</v>
      </c>
      <c r="B678" t="s">
        <v>22</v>
      </c>
      <c r="C678" t="s">
        <v>22</v>
      </c>
      <c r="D678" t="s">
        <v>4713</v>
      </c>
      <c r="E678" t="s">
        <v>22</v>
      </c>
      <c r="F678" t="s">
        <v>22</v>
      </c>
      <c r="G678" t="s">
        <v>22</v>
      </c>
      <c r="H678" t="s">
        <v>9485</v>
      </c>
      <c r="I678" t="s">
        <v>435</v>
      </c>
      <c r="J678" t="s">
        <v>9486</v>
      </c>
      <c r="L678" t="s">
        <v>457</v>
      </c>
      <c r="M678" t="s">
        <v>9489</v>
      </c>
      <c r="N678" t="s">
        <v>9487</v>
      </c>
      <c r="P678" t="s">
        <v>9488</v>
      </c>
      <c r="R678" t="s">
        <v>84</v>
      </c>
      <c r="S678" t="s">
        <v>53</v>
      </c>
      <c r="T678" t="s">
        <v>617</v>
      </c>
    </row>
    <row r="679" spans="1:20" x14ac:dyDescent="0.55000000000000004">
      <c r="A679" t="s">
        <v>9490</v>
      </c>
      <c r="B679" t="s">
        <v>22</v>
      </c>
      <c r="C679" t="s">
        <v>4713</v>
      </c>
      <c r="D679" t="s">
        <v>4713</v>
      </c>
      <c r="E679" t="s">
        <v>22</v>
      </c>
      <c r="F679" t="s">
        <v>22</v>
      </c>
      <c r="G679" t="s">
        <v>22</v>
      </c>
      <c r="H679" t="s">
        <v>9491</v>
      </c>
      <c r="I679" t="s">
        <v>71</v>
      </c>
      <c r="J679" t="s">
        <v>9492</v>
      </c>
      <c r="K679" t="s">
        <v>9493</v>
      </c>
      <c r="L679" t="s">
        <v>9498</v>
      </c>
      <c r="M679" t="s">
        <v>9499</v>
      </c>
      <c r="N679" t="s">
        <v>9494</v>
      </c>
      <c r="O679" t="s">
        <v>9495</v>
      </c>
      <c r="P679" t="s">
        <v>9496</v>
      </c>
      <c r="R679" t="s">
        <v>1449</v>
      </c>
      <c r="S679" t="s">
        <v>53</v>
      </c>
      <c r="T679" t="s">
        <v>9497</v>
      </c>
    </row>
    <row r="680" spans="1:20" x14ac:dyDescent="0.55000000000000004">
      <c r="A680" t="s">
        <v>9500</v>
      </c>
      <c r="B680" t="s">
        <v>22</v>
      </c>
      <c r="C680" t="s">
        <v>22</v>
      </c>
      <c r="D680" t="s">
        <v>22</v>
      </c>
      <c r="E680" t="s">
        <v>22</v>
      </c>
      <c r="F680" t="s">
        <v>22</v>
      </c>
      <c r="G680" t="s">
        <v>4713</v>
      </c>
      <c r="H680" t="s">
        <v>9501</v>
      </c>
      <c r="I680" t="s">
        <v>24</v>
      </c>
      <c r="J680" t="s">
        <v>9502</v>
      </c>
      <c r="L680" t="s">
        <v>9508</v>
      </c>
      <c r="M680" t="s">
        <v>9509</v>
      </c>
      <c r="N680" t="s">
        <v>9503</v>
      </c>
      <c r="O680" t="s">
        <v>9504</v>
      </c>
      <c r="P680" t="s">
        <v>9505</v>
      </c>
      <c r="R680" t="s">
        <v>9506</v>
      </c>
      <c r="S680" t="s">
        <v>229</v>
      </c>
      <c r="T680" t="s">
        <v>9507</v>
      </c>
    </row>
    <row r="681" spans="1:20" x14ac:dyDescent="0.55000000000000004">
      <c r="A681" t="s">
        <v>9510</v>
      </c>
      <c r="B681" t="s">
        <v>22</v>
      </c>
      <c r="C681" t="s">
        <v>22</v>
      </c>
      <c r="D681" t="s">
        <v>22</v>
      </c>
      <c r="E681" t="s">
        <v>22</v>
      </c>
      <c r="F681" t="s">
        <v>22</v>
      </c>
      <c r="G681" t="s">
        <v>4713</v>
      </c>
      <c r="H681" t="s">
        <v>9511</v>
      </c>
      <c r="I681" t="s">
        <v>9512</v>
      </c>
      <c r="J681" t="s">
        <v>9513</v>
      </c>
      <c r="K681" t="s">
        <v>64</v>
      </c>
      <c r="L681" t="s">
        <v>9515</v>
      </c>
      <c r="M681" t="s">
        <v>9516</v>
      </c>
      <c r="N681" t="s">
        <v>9514</v>
      </c>
      <c r="P681" t="s">
        <v>3479</v>
      </c>
      <c r="Q681" t="s">
        <v>64</v>
      </c>
      <c r="R681" t="s">
        <v>52</v>
      </c>
      <c r="S681" t="s">
        <v>53</v>
      </c>
      <c r="T681" t="s">
        <v>1083</v>
      </c>
    </row>
    <row r="682" spans="1:20" x14ac:dyDescent="0.55000000000000004">
      <c r="A682" t="s">
        <v>9517</v>
      </c>
      <c r="B682" t="s">
        <v>22</v>
      </c>
      <c r="C682" t="s">
        <v>22</v>
      </c>
      <c r="D682" t="s">
        <v>4713</v>
      </c>
      <c r="E682" t="s">
        <v>22</v>
      </c>
      <c r="F682" t="s">
        <v>22</v>
      </c>
      <c r="G682" t="s">
        <v>22</v>
      </c>
      <c r="H682" t="s">
        <v>4731</v>
      </c>
      <c r="I682" t="s">
        <v>435</v>
      </c>
      <c r="J682" t="s">
        <v>9518</v>
      </c>
      <c r="L682" t="s">
        <v>9521</v>
      </c>
      <c r="M682" t="s">
        <v>5077</v>
      </c>
      <c r="N682" t="s">
        <v>9519</v>
      </c>
      <c r="P682" t="s">
        <v>9520</v>
      </c>
      <c r="R682" t="s">
        <v>6799</v>
      </c>
      <c r="S682" t="s">
        <v>53</v>
      </c>
      <c r="T682" t="s">
        <v>6913</v>
      </c>
    </row>
    <row r="683" spans="1:20" x14ac:dyDescent="0.55000000000000004">
      <c r="A683" t="s">
        <v>9522</v>
      </c>
      <c r="B683" t="s">
        <v>22</v>
      </c>
      <c r="C683" t="s">
        <v>22</v>
      </c>
      <c r="D683" t="s">
        <v>4713</v>
      </c>
      <c r="E683" t="s">
        <v>22</v>
      </c>
      <c r="F683" t="s">
        <v>22</v>
      </c>
      <c r="G683" t="s">
        <v>22</v>
      </c>
      <c r="H683" t="s">
        <v>4731</v>
      </c>
      <c r="I683" t="s">
        <v>435</v>
      </c>
      <c r="J683" t="s">
        <v>9523</v>
      </c>
      <c r="K683" t="s">
        <v>9524</v>
      </c>
      <c r="L683" t="s">
        <v>9529</v>
      </c>
      <c r="M683" t="s">
        <v>9530</v>
      </c>
      <c r="N683" t="s">
        <v>9525</v>
      </c>
      <c r="P683" t="s">
        <v>9526</v>
      </c>
      <c r="R683" t="s">
        <v>9527</v>
      </c>
      <c r="S683" t="s">
        <v>53</v>
      </c>
      <c r="T683" t="s">
        <v>9528</v>
      </c>
    </row>
    <row r="684" spans="1:20" x14ac:dyDescent="0.55000000000000004">
      <c r="A684" t="s">
        <v>9531</v>
      </c>
      <c r="B684" t="s">
        <v>22</v>
      </c>
      <c r="C684" t="s">
        <v>22</v>
      </c>
      <c r="D684" t="s">
        <v>4713</v>
      </c>
      <c r="E684" t="s">
        <v>22</v>
      </c>
      <c r="F684" t="s">
        <v>22</v>
      </c>
      <c r="G684" t="s">
        <v>22</v>
      </c>
      <c r="H684" t="s">
        <v>4731</v>
      </c>
      <c r="I684" t="s">
        <v>435</v>
      </c>
      <c r="J684" t="s">
        <v>9532</v>
      </c>
      <c r="L684" t="s">
        <v>9535</v>
      </c>
      <c r="M684" t="s">
        <v>1209</v>
      </c>
      <c r="N684" t="s">
        <v>9533</v>
      </c>
      <c r="P684" t="s">
        <v>9534</v>
      </c>
      <c r="R684" t="s">
        <v>84</v>
      </c>
      <c r="S684" t="s">
        <v>53</v>
      </c>
      <c r="T684" t="s">
        <v>926</v>
      </c>
    </row>
    <row r="685" spans="1:20" x14ac:dyDescent="0.55000000000000004">
      <c r="A685" t="s">
        <v>9536</v>
      </c>
      <c r="B685" t="s">
        <v>22</v>
      </c>
      <c r="C685" t="s">
        <v>22</v>
      </c>
      <c r="D685" t="s">
        <v>22</v>
      </c>
      <c r="E685" t="s">
        <v>22</v>
      </c>
      <c r="F685" t="s">
        <v>22</v>
      </c>
      <c r="G685" t="s">
        <v>4713</v>
      </c>
      <c r="H685" t="s">
        <v>9537</v>
      </c>
      <c r="I685" t="s">
        <v>24</v>
      </c>
      <c r="J685" t="s">
        <v>9538</v>
      </c>
      <c r="L685" t="s">
        <v>9541</v>
      </c>
      <c r="M685" t="s">
        <v>6966</v>
      </c>
      <c r="N685" t="s">
        <v>9539</v>
      </c>
      <c r="P685" t="s">
        <v>9540</v>
      </c>
      <c r="R685" t="s">
        <v>1477</v>
      </c>
      <c r="S685" t="s">
        <v>53</v>
      </c>
      <c r="T685" t="s">
        <v>1478</v>
      </c>
    </row>
    <row r="686" spans="1:20" x14ac:dyDescent="0.55000000000000004">
      <c r="A686" t="s">
        <v>9542</v>
      </c>
      <c r="B686" t="s">
        <v>22</v>
      </c>
      <c r="C686" t="s">
        <v>22</v>
      </c>
      <c r="D686" t="s">
        <v>4713</v>
      </c>
      <c r="E686" t="s">
        <v>22</v>
      </c>
      <c r="F686" t="s">
        <v>22</v>
      </c>
      <c r="G686" t="s">
        <v>22</v>
      </c>
      <c r="H686" t="s">
        <v>4731</v>
      </c>
      <c r="I686" t="s">
        <v>435</v>
      </c>
      <c r="J686" t="s">
        <v>9543</v>
      </c>
      <c r="L686" t="s">
        <v>634</v>
      </c>
      <c r="M686" t="s">
        <v>9058</v>
      </c>
      <c r="N686" t="s">
        <v>9544</v>
      </c>
      <c r="P686" t="s">
        <v>9545</v>
      </c>
      <c r="R686" t="s">
        <v>105</v>
      </c>
      <c r="S686" t="s">
        <v>53</v>
      </c>
      <c r="T686" t="s">
        <v>106</v>
      </c>
    </row>
    <row r="687" spans="1:20" x14ac:dyDescent="0.55000000000000004">
      <c r="A687" t="s">
        <v>9546</v>
      </c>
      <c r="B687" t="s">
        <v>22</v>
      </c>
      <c r="C687" t="s">
        <v>22</v>
      </c>
      <c r="D687" t="s">
        <v>4713</v>
      </c>
      <c r="E687" t="s">
        <v>22</v>
      </c>
      <c r="F687" t="s">
        <v>22</v>
      </c>
      <c r="G687" t="s">
        <v>22</v>
      </c>
      <c r="H687" t="s">
        <v>9547</v>
      </c>
      <c r="I687" t="s">
        <v>24</v>
      </c>
      <c r="J687" t="s">
        <v>9548</v>
      </c>
      <c r="L687" t="s">
        <v>9551</v>
      </c>
      <c r="M687" t="s">
        <v>9552</v>
      </c>
      <c r="N687" t="s">
        <v>9549</v>
      </c>
      <c r="P687" t="s">
        <v>9550</v>
      </c>
      <c r="R687" t="s">
        <v>3715</v>
      </c>
      <c r="S687" t="s">
        <v>305</v>
      </c>
      <c r="T687" t="s">
        <v>7854</v>
      </c>
    </row>
    <row r="688" spans="1:20" x14ac:dyDescent="0.55000000000000004">
      <c r="A688" t="s">
        <v>9553</v>
      </c>
      <c r="B688" t="s">
        <v>22</v>
      </c>
      <c r="C688" t="s">
        <v>22</v>
      </c>
      <c r="D688" t="s">
        <v>22</v>
      </c>
      <c r="E688" t="s">
        <v>22</v>
      </c>
      <c r="F688" t="s">
        <v>22</v>
      </c>
      <c r="G688" t="s">
        <v>4713</v>
      </c>
      <c r="H688" t="s">
        <v>9554</v>
      </c>
      <c r="I688" t="s">
        <v>3496</v>
      </c>
      <c r="J688" t="s">
        <v>9555</v>
      </c>
      <c r="K688" t="s">
        <v>9556</v>
      </c>
      <c r="L688" t="s">
        <v>4111</v>
      </c>
      <c r="M688" t="s">
        <v>9562</v>
      </c>
      <c r="N688" t="s">
        <v>9557</v>
      </c>
      <c r="P688" t="s">
        <v>9558</v>
      </c>
      <c r="Q688" t="s">
        <v>9559</v>
      </c>
      <c r="R688" t="s">
        <v>9560</v>
      </c>
      <c r="S688" t="s">
        <v>53</v>
      </c>
      <c r="T688" t="s">
        <v>9561</v>
      </c>
    </row>
    <row r="689" spans="1:20" x14ac:dyDescent="0.55000000000000004">
      <c r="A689" t="s">
        <v>9563</v>
      </c>
      <c r="B689" t="s">
        <v>22</v>
      </c>
      <c r="C689" t="s">
        <v>22</v>
      </c>
      <c r="D689" t="s">
        <v>4713</v>
      </c>
      <c r="E689" t="s">
        <v>22</v>
      </c>
      <c r="F689" t="s">
        <v>22</v>
      </c>
      <c r="G689" t="s">
        <v>22</v>
      </c>
      <c r="H689" t="s">
        <v>9564</v>
      </c>
      <c r="I689" t="s">
        <v>24</v>
      </c>
      <c r="J689" t="s">
        <v>9565</v>
      </c>
      <c r="K689" t="s">
        <v>9566</v>
      </c>
      <c r="L689" t="s">
        <v>8141</v>
      </c>
      <c r="M689" t="s">
        <v>9571</v>
      </c>
      <c r="N689" t="s">
        <v>9567</v>
      </c>
      <c r="P689" t="s">
        <v>9568</v>
      </c>
      <c r="R689" t="s">
        <v>9569</v>
      </c>
      <c r="S689" t="s">
        <v>126</v>
      </c>
      <c r="T689" t="s">
        <v>9570</v>
      </c>
    </row>
    <row r="690" spans="1:20" x14ac:dyDescent="0.55000000000000004">
      <c r="A690" t="s">
        <v>9572</v>
      </c>
      <c r="B690" t="s">
        <v>22</v>
      </c>
      <c r="C690" t="s">
        <v>22</v>
      </c>
      <c r="D690" t="s">
        <v>4713</v>
      </c>
      <c r="E690" t="s">
        <v>22</v>
      </c>
      <c r="F690" t="s">
        <v>22</v>
      </c>
      <c r="G690" t="s">
        <v>22</v>
      </c>
      <c r="H690" t="s">
        <v>4731</v>
      </c>
      <c r="I690" t="s">
        <v>435</v>
      </c>
      <c r="J690" t="s">
        <v>9573</v>
      </c>
      <c r="L690" t="s">
        <v>6828</v>
      </c>
      <c r="M690" t="s">
        <v>9576</v>
      </c>
      <c r="N690" t="s">
        <v>9574</v>
      </c>
      <c r="P690" t="s">
        <v>9575</v>
      </c>
      <c r="R690" t="s">
        <v>8729</v>
      </c>
      <c r="S690" t="s">
        <v>53</v>
      </c>
      <c r="T690" t="s">
        <v>8730</v>
      </c>
    </row>
    <row r="691" spans="1:20" x14ac:dyDescent="0.55000000000000004">
      <c r="A691" t="s">
        <v>9577</v>
      </c>
      <c r="B691" t="s">
        <v>22</v>
      </c>
      <c r="C691" t="s">
        <v>22</v>
      </c>
      <c r="D691" t="s">
        <v>4713</v>
      </c>
      <c r="E691" t="s">
        <v>22</v>
      </c>
      <c r="F691" t="s">
        <v>22</v>
      </c>
      <c r="G691" t="s">
        <v>22</v>
      </c>
      <c r="H691" t="s">
        <v>9578</v>
      </c>
      <c r="I691" t="s">
        <v>4356</v>
      </c>
      <c r="J691" t="s">
        <v>9579</v>
      </c>
      <c r="K691" t="s">
        <v>9580</v>
      </c>
      <c r="L691" t="s">
        <v>1931</v>
      </c>
      <c r="M691" t="s">
        <v>3509</v>
      </c>
      <c r="N691" t="s">
        <v>9581</v>
      </c>
      <c r="P691" t="s">
        <v>9582</v>
      </c>
      <c r="Q691" t="s">
        <v>64</v>
      </c>
      <c r="R691" t="s">
        <v>4497</v>
      </c>
      <c r="S691" t="s">
        <v>53</v>
      </c>
      <c r="T691" t="s">
        <v>4498</v>
      </c>
    </row>
    <row r="692" spans="1:20" x14ac:dyDescent="0.55000000000000004">
      <c r="A692" t="s">
        <v>9583</v>
      </c>
      <c r="B692" t="s">
        <v>22</v>
      </c>
      <c r="C692" t="s">
        <v>22</v>
      </c>
      <c r="D692" t="s">
        <v>4713</v>
      </c>
      <c r="E692" t="s">
        <v>22</v>
      </c>
      <c r="F692" t="s">
        <v>22</v>
      </c>
      <c r="G692" t="s">
        <v>22</v>
      </c>
      <c r="H692" t="s">
        <v>9584</v>
      </c>
      <c r="I692" t="s">
        <v>4356</v>
      </c>
      <c r="J692" t="s">
        <v>9585</v>
      </c>
      <c r="K692" t="s">
        <v>64</v>
      </c>
      <c r="L692" t="s">
        <v>9588</v>
      </c>
      <c r="M692" t="s">
        <v>9589</v>
      </c>
      <c r="N692" t="s">
        <v>9586</v>
      </c>
      <c r="P692" t="s">
        <v>9587</v>
      </c>
      <c r="Q692" t="s">
        <v>64</v>
      </c>
      <c r="R692" t="s">
        <v>8023</v>
      </c>
      <c r="S692" t="s">
        <v>53</v>
      </c>
      <c r="T692" t="s">
        <v>7170</v>
      </c>
    </row>
    <row r="693" spans="1:20" x14ac:dyDescent="0.55000000000000004">
      <c r="A693" t="s">
        <v>9590</v>
      </c>
      <c r="B693" t="s">
        <v>22</v>
      </c>
      <c r="C693" t="s">
        <v>4713</v>
      </c>
      <c r="D693" t="s">
        <v>4713</v>
      </c>
      <c r="E693" t="s">
        <v>22</v>
      </c>
      <c r="F693" t="s">
        <v>22</v>
      </c>
      <c r="G693" t="s">
        <v>4713</v>
      </c>
      <c r="H693" t="s">
        <v>9591</v>
      </c>
      <c r="I693" t="s">
        <v>24</v>
      </c>
      <c r="J693" t="s">
        <v>9592</v>
      </c>
      <c r="L693" t="s">
        <v>9597</v>
      </c>
      <c r="M693" t="s">
        <v>9598</v>
      </c>
      <c r="N693" t="s">
        <v>9593</v>
      </c>
      <c r="P693" t="s">
        <v>9594</v>
      </c>
      <c r="R693" t="s">
        <v>9595</v>
      </c>
      <c r="S693" t="s">
        <v>126</v>
      </c>
      <c r="T693" t="s">
        <v>9596</v>
      </c>
    </row>
    <row r="694" spans="1:20" x14ac:dyDescent="0.55000000000000004">
      <c r="A694" t="s">
        <v>9599</v>
      </c>
      <c r="B694" t="s">
        <v>22</v>
      </c>
      <c r="C694" t="s">
        <v>22</v>
      </c>
      <c r="D694" t="s">
        <v>4713</v>
      </c>
      <c r="E694" t="s">
        <v>22</v>
      </c>
      <c r="F694" t="s">
        <v>22</v>
      </c>
      <c r="G694" t="s">
        <v>4713</v>
      </c>
      <c r="H694" t="s">
        <v>9600</v>
      </c>
      <c r="I694" t="s">
        <v>24</v>
      </c>
      <c r="J694" t="s">
        <v>9601</v>
      </c>
      <c r="L694" t="s">
        <v>5980</v>
      </c>
      <c r="M694" t="s">
        <v>381</v>
      </c>
      <c r="N694" t="s">
        <v>9602</v>
      </c>
      <c r="O694" t="s">
        <v>9603</v>
      </c>
      <c r="P694" t="s">
        <v>9604</v>
      </c>
      <c r="R694" t="s">
        <v>4242</v>
      </c>
      <c r="S694" t="s">
        <v>53</v>
      </c>
      <c r="T694" t="s">
        <v>7038</v>
      </c>
    </row>
    <row r="695" spans="1:20" x14ac:dyDescent="0.55000000000000004">
      <c r="A695" t="s">
        <v>9605</v>
      </c>
      <c r="B695" t="s">
        <v>22</v>
      </c>
      <c r="C695" t="s">
        <v>22</v>
      </c>
      <c r="D695" t="s">
        <v>22</v>
      </c>
      <c r="E695" t="s">
        <v>22</v>
      </c>
      <c r="F695" t="s">
        <v>22</v>
      </c>
      <c r="G695" t="s">
        <v>4713</v>
      </c>
      <c r="H695" t="s">
        <v>9606</v>
      </c>
      <c r="I695" t="s">
        <v>9607</v>
      </c>
      <c r="J695" t="s">
        <v>9608</v>
      </c>
      <c r="K695" t="s">
        <v>9609</v>
      </c>
      <c r="L695" t="s">
        <v>1376</v>
      </c>
      <c r="M695" t="s">
        <v>5421</v>
      </c>
      <c r="N695" t="s">
        <v>9610</v>
      </c>
      <c r="P695" t="s">
        <v>9611</v>
      </c>
      <c r="Q695" t="s">
        <v>9612</v>
      </c>
      <c r="R695" t="s">
        <v>1152</v>
      </c>
      <c r="S695" t="s">
        <v>53</v>
      </c>
      <c r="T695" t="s">
        <v>1153</v>
      </c>
    </row>
    <row r="696" spans="1:20" x14ac:dyDescent="0.55000000000000004">
      <c r="A696" t="s">
        <v>9613</v>
      </c>
      <c r="B696" t="s">
        <v>22</v>
      </c>
      <c r="C696" t="s">
        <v>22</v>
      </c>
      <c r="D696" t="s">
        <v>22</v>
      </c>
      <c r="E696" t="s">
        <v>22</v>
      </c>
      <c r="F696" t="s">
        <v>22</v>
      </c>
      <c r="G696" t="s">
        <v>4713</v>
      </c>
      <c r="H696" t="s">
        <v>9614</v>
      </c>
      <c r="I696" t="s">
        <v>24</v>
      </c>
      <c r="J696" t="s">
        <v>9615</v>
      </c>
      <c r="L696" t="s">
        <v>328</v>
      </c>
      <c r="M696" t="s">
        <v>9618</v>
      </c>
      <c r="N696" t="s">
        <v>9616</v>
      </c>
      <c r="P696" t="s">
        <v>9617</v>
      </c>
      <c r="R696" t="s">
        <v>1484</v>
      </c>
      <c r="S696" t="s">
        <v>53</v>
      </c>
      <c r="T696" t="s">
        <v>1485</v>
      </c>
    </row>
    <row r="697" spans="1:20" x14ac:dyDescent="0.55000000000000004">
      <c r="A697" t="s">
        <v>9619</v>
      </c>
      <c r="B697" t="s">
        <v>22</v>
      </c>
      <c r="C697" t="s">
        <v>22</v>
      </c>
      <c r="D697" t="s">
        <v>22</v>
      </c>
      <c r="E697" t="s">
        <v>22</v>
      </c>
      <c r="F697" t="s">
        <v>22</v>
      </c>
      <c r="G697" t="s">
        <v>4713</v>
      </c>
      <c r="H697" t="s">
        <v>9620</v>
      </c>
      <c r="I697" t="s">
        <v>24</v>
      </c>
      <c r="J697" t="s">
        <v>9621</v>
      </c>
      <c r="L697" t="s">
        <v>9625</v>
      </c>
      <c r="M697" t="s">
        <v>9626</v>
      </c>
      <c r="N697" t="s">
        <v>9622</v>
      </c>
      <c r="O697" t="s">
        <v>9623</v>
      </c>
      <c r="P697" t="s">
        <v>9624</v>
      </c>
      <c r="R697" t="s">
        <v>52</v>
      </c>
      <c r="S697" t="s">
        <v>53</v>
      </c>
      <c r="T697" t="s">
        <v>484</v>
      </c>
    </row>
    <row r="698" spans="1:20" x14ac:dyDescent="0.55000000000000004">
      <c r="A698" t="s">
        <v>9627</v>
      </c>
      <c r="B698" t="s">
        <v>22</v>
      </c>
      <c r="C698" t="s">
        <v>22</v>
      </c>
      <c r="D698" t="s">
        <v>4713</v>
      </c>
      <c r="E698" t="s">
        <v>22</v>
      </c>
      <c r="F698" t="s">
        <v>22</v>
      </c>
      <c r="G698" t="s">
        <v>22</v>
      </c>
      <c r="H698" t="s">
        <v>9628</v>
      </c>
      <c r="I698" t="s">
        <v>24</v>
      </c>
      <c r="J698" t="s">
        <v>9629</v>
      </c>
      <c r="K698" t="s">
        <v>9630</v>
      </c>
      <c r="L698" t="s">
        <v>2221</v>
      </c>
      <c r="M698" t="s">
        <v>9635</v>
      </c>
      <c r="N698" t="s">
        <v>9631</v>
      </c>
      <c r="O698" t="s">
        <v>979</v>
      </c>
      <c r="P698" t="s">
        <v>9632</v>
      </c>
      <c r="R698" t="s">
        <v>9633</v>
      </c>
      <c r="S698" t="s">
        <v>3070</v>
      </c>
      <c r="T698" t="s">
        <v>9634</v>
      </c>
    </row>
    <row r="699" spans="1:20" x14ac:dyDescent="0.55000000000000004">
      <c r="A699" t="s">
        <v>9636</v>
      </c>
      <c r="B699" t="s">
        <v>22</v>
      </c>
      <c r="C699" t="s">
        <v>22</v>
      </c>
      <c r="D699" t="s">
        <v>22</v>
      </c>
      <c r="E699" t="s">
        <v>22</v>
      </c>
      <c r="F699" t="s">
        <v>22</v>
      </c>
      <c r="G699" t="s">
        <v>4713</v>
      </c>
      <c r="H699" t="s">
        <v>9637</v>
      </c>
      <c r="I699" t="s">
        <v>24</v>
      </c>
      <c r="J699" t="s">
        <v>9638</v>
      </c>
      <c r="L699" t="s">
        <v>625</v>
      </c>
      <c r="M699" t="s">
        <v>9642</v>
      </c>
      <c r="N699" t="s">
        <v>9639</v>
      </c>
      <c r="P699" t="s">
        <v>9640</v>
      </c>
      <c r="R699" t="s">
        <v>1144</v>
      </c>
      <c r="S699" t="s">
        <v>326</v>
      </c>
      <c r="T699" t="s">
        <v>9641</v>
      </c>
    </row>
    <row r="700" spans="1:20" x14ac:dyDescent="0.55000000000000004">
      <c r="A700" t="s">
        <v>9643</v>
      </c>
      <c r="B700" t="s">
        <v>22</v>
      </c>
      <c r="C700" t="s">
        <v>22</v>
      </c>
      <c r="D700" t="s">
        <v>22</v>
      </c>
      <c r="E700" t="s">
        <v>22</v>
      </c>
      <c r="F700" t="s">
        <v>22</v>
      </c>
      <c r="G700" t="s">
        <v>4713</v>
      </c>
      <c r="H700" t="s">
        <v>9644</v>
      </c>
      <c r="I700" t="s">
        <v>195</v>
      </c>
      <c r="J700" t="s">
        <v>9645</v>
      </c>
      <c r="L700" t="s">
        <v>9153</v>
      </c>
      <c r="M700" t="s">
        <v>9648</v>
      </c>
      <c r="N700" t="s">
        <v>9646</v>
      </c>
      <c r="P700" t="s">
        <v>9647</v>
      </c>
      <c r="R700" t="s">
        <v>343</v>
      </c>
      <c r="S700" t="s">
        <v>126</v>
      </c>
      <c r="T700" t="s">
        <v>9420</v>
      </c>
    </row>
    <row r="701" spans="1:20" x14ac:dyDescent="0.55000000000000004">
      <c r="A701" t="s">
        <v>9649</v>
      </c>
      <c r="B701" t="s">
        <v>22</v>
      </c>
      <c r="C701" t="s">
        <v>22</v>
      </c>
      <c r="D701" t="s">
        <v>4713</v>
      </c>
      <c r="E701" t="s">
        <v>22</v>
      </c>
      <c r="F701" t="s">
        <v>22</v>
      </c>
      <c r="G701" t="s">
        <v>22</v>
      </c>
      <c r="H701" t="s">
        <v>4731</v>
      </c>
      <c r="I701" t="s">
        <v>435</v>
      </c>
      <c r="J701" t="s">
        <v>9650</v>
      </c>
      <c r="K701" t="s">
        <v>9651</v>
      </c>
      <c r="L701" t="s">
        <v>9654</v>
      </c>
      <c r="M701" t="s">
        <v>9655</v>
      </c>
      <c r="N701" t="s">
        <v>9652</v>
      </c>
      <c r="P701" t="s">
        <v>9653</v>
      </c>
      <c r="R701" t="s">
        <v>84</v>
      </c>
      <c r="S701" t="s">
        <v>53</v>
      </c>
      <c r="T701" t="s">
        <v>1334</v>
      </c>
    </row>
    <row r="702" spans="1:20" x14ac:dyDescent="0.55000000000000004">
      <c r="A702" t="s">
        <v>9656</v>
      </c>
      <c r="B702" t="s">
        <v>22</v>
      </c>
      <c r="C702" t="s">
        <v>22</v>
      </c>
      <c r="D702" t="s">
        <v>22</v>
      </c>
      <c r="E702" t="s">
        <v>22</v>
      </c>
      <c r="F702" t="s">
        <v>22</v>
      </c>
      <c r="G702" t="s">
        <v>4713</v>
      </c>
      <c r="H702" t="s">
        <v>9657</v>
      </c>
      <c r="I702" t="s">
        <v>24</v>
      </c>
      <c r="J702" t="s">
        <v>9658</v>
      </c>
      <c r="L702" t="s">
        <v>3981</v>
      </c>
      <c r="M702" t="s">
        <v>9663</v>
      </c>
      <c r="N702" t="s">
        <v>9659</v>
      </c>
      <c r="P702" t="s">
        <v>9660</v>
      </c>
      <c r="R702" t="s">
        <v>9661</v>
      </c>
      <c r="S702" t="s">
        <v>53</v>
      </c>
      <c r="T702" t="s">
        <v>9662</v>
      </c>
    </row>
    <row r="703" spans="1:20" x14ac:dyDescent="0.55000000000000004">
      <c r="A703" t="s">
        <v>9664</v>
      </c>
      <c r="B703" t="s">
        <v>22</v>
      </c>
      <c r="C703" t="s">
        <v>22</v>
      </c>
      <c r="D703" t="s">
        <v>4713</v>
      </c>
      <c r="E703" t="s">
        <v>22</v>
      </c>
      <c r="F703" t="s">
        <v>22</v>
      </c>
      <c r="G703" t="s">
        <v>22</v>
      </c>
      <c r="H703" t="s">
        <v>4731</v>
      </c>
      <c r="I703" t="s">
        <v>435</v>
      </c>
      <c r="J703" t="s">
        <v>9665</v>
      </c>
      <c r="L703" t="s">
        <v>467</v>
      </c>
      <c r="M703" t="s">
        <v>9668</v>
      </c>
      <c r="N703" t="s">
        <v>9666</v>
      </c>
      <c r="P703" t="s">
        <v>9667</v>
      </c>
      <c r="R703" t="s">
        <v>1434</v>
      </c>
      <c r="S703" t="s">
        <v>53</v>
      </c>
      <c r="T703" t="s">
        <v>1435</v>
      </c>
    </row>
    <row r="704" spans="1:20" x14ac:dyDescent="0.55000000000000004">
      <c r="A704" t="s">
        <v>9669</v>
      </c>
      <c r="B704" t="s">
        <v>22</v>
      </c>
      <c r="C704" t="s">
        <v>22</v>
      </c>
      <c r="D704" t="s">
        <v>22</v>
      </c>
      <c r="E704" t="s">
        <v>22</v>
      </c>
      <c r="F704" t="s">
        <v>22</v>
      </c>
      <c r="G704" t="s">
        <v>4713</v>
      </c>
      <c r="H704" t="s">
        <v>9670</v>
      </c>
      <c r="I704" t="s">
        <v>359</v>
      </c>
      <c r="J704" t="s">
        <v>9671</v>
      </c>
      <c r="K704" t="s">
        <v>9671</v>
      </c>
      <c r="L704" t="s">
        <v>634</v>
      </c>
      <c r="M704" t="s">
        <v>9675</v>
      </c>
      <c r="N704" t="s">
        <v>9672</v>
      </c>
      <c r="O704" t="s">
        <v>9673</v>
      </c>
      <c r="P704" t="s">
        <v>9674</v>
      </c>
      <c r="R704" t="s">
        <v>7556</v>
      </c>
      <c r="S704" t="s">
        <v>53</v>
      </c>
      <c r="T704" t="s">
        <v>7557</v>
      </c>
    </row>
    <row r="705" spans="1:20" x14ac:dyDescent="0.55000000000000004">
      <c r="A705" t="s">
        <v>9676</v>
      </c>
      <c r="B705" t="s">
        <v>22</v>
      </c>
      <c r="C705" t="s">
        <v>22</v>
      </c>
      <c r="D705" t="s">
        <v>22</v>
      </c>
      <c r="E705" t="s">
        <v>22</v>
      </c>
      <c r="F705" t="s">
        <v>22</v>
      </c>
      <c r="G705" t="s">
        <v>4713</v>
      </c>
      <c r="H705" t="s">
        <v>9677</v>
      </c>
      <c r="I705" t="s">
        <v>46</v>
      </c>
      <c r="J705" t="s">
        <v>9678</v>
      </c>
      <c r="L705" t="s">
        <v>9683</v>
      </c>
      <c r="M705" t="s">
        <v>5137</v>
      </c>
      <c r="N705" t="s">
        <v>9679</v>
      </c>
      <c r="O705" t="s">
        <v>9680</v>
      </c>
      <c r="P705" t="s">
        <v>9681</v>
      </c>
      <c r="Q705" t="s">
        <v>64</v>
      </c>
      <c r="R705" t="s">
        <v>1456</v>
      </c>
      <c r="S705" t="s">
        <v>1787</v>
      </c>
      <c r="T705" t="s">
        <v>9682</v>
      </c>
    </row>
    <row r="706" spans="1:20" x14ac:dyDescent="0.55000000000000004">
      <c r="A706" t="s">
        <v>9684</v>
      </c>
      <c r="B706" t="s">
        <v>22</v>
      </c>
      <c r="C706" t="s">
        <v>4713</v>
      </c>
      <c r="D706" t="s">
        <v>4713</v>
      </c>
      <c r="E706" t="s">
        <v>22</v>
      </c>
      <c r="F706" t="s">
        <v>22</v>
      </c>
      <c r="G706" t="s">
        <v>22</v>
      </c>
      <c r="H706" t="s">
        <v>9685</v>
      </c>
      <c r="I706" t="s">
        <v>71</v>
      </c>
      <c r="J706" t="s">
        <v>9686</v>
      </c>
      <c r="K706" t="s">
        <v>9687</v>
      </c>
      <c r="L706" t="s">
        <v>1376</v>
      </c>
      <c r="M706" t="s">
        <v>1651</v>
      </c>
      <c r="N706" t="s">
        <v>9688</v>
      </c>
      <c r="O706" t="s">
        <v>9689</v>
      </c>
      <c r="P706" t="s">
        <v>9690</v>
      </c>
      <c r="R706" t="s">
        <v>6196</v>
      </c>
      <c r="S706" t="s">
        <v>53</v>
      </c>
      <c r="T706" t="s">
        <v>6197</v>
      </c>
    </row>
    <row r="707" spans="1:20" x14ac:dyDescent="0.55000000000000004">
      <c r="A707" t="s">
        <v>9691</v>
      </c>
      <c r="B707" t="s">
        <v>22</v>
      </c>
      <c r="C707" t="s">
        <v>22</v>
      </c>
      <c r="D707" t="s">
        <v>4713</v>
      </c>
      <c r="E707" t="s">
        <v>4713</v>
      </c>
      <c r="F707" t="s">
        <v>22</v>
      </c>
      <c r="G707" t="s">
        <v>4713</v>
      </c>
      <c r="H707" t="s">
        <v>9692</v>
      </c>
      <c r="I707" t="s">
        <v>359</v>
      </c>
      <c r="J707" t="s">
        <v>9693</v>
      </c>
      <c r="K707" t="s">
        <v>9694</v>
      </c>
      <c r="L707" t="s">
        <v>2063</v>
      </c>
      <c r="M707" t="s">
        <v>3672</v>
      </c>
      <c r="N707" t="s">
        <v>9695</v>
      </c>
      <c r="P707" t="s">
        <v>9696</v>
      </c>
      <c r="R707" t="s">
        <v>9697</v>
      </c>
      <c r="S707" t="s">
        <v>126</v>
      </c>
      <c r="T707" t="s">
        <v>9698</v>
      </c>
    </row>
    <row r="708" spans="1:20" x14ac:dyDescent="0.55000000000000004">
      <c r="A708" t="s">
        <v>9699</v>
      </c>
      <c r="B708" t="s">
        <v>22</v>
      </c>
      <c r="C708" t="s">
        <v>22</v>
      </c>
      <c r="D708" t="s">
        <v>22</v>
      </c>
      <c r="E708" t="s">
        <v>22</v>
      </c>
      <c r="F708" t="s">
        <v>22</v>
      </c>
      <c r="G708" t="s">
        <v>4713</v>
      </c>
      <c r="H708" t="s">
        <v>9700</v>
      </c>
      <c r="I708" t="s">
        <v>46</v>
      </c>
      <c r="J708" t="s">
        <v>9701</v>
      </c>
      <c r="L708" t="s">
        <v>9707</v>
      </c>
      <c r="M708" t="s">
        <v>9708</v>
      </c>
      <c r="N708" t="s">
        <v>9702</v>
      </c>
      <c r="O708" t="s">
        <v>9703</v>
      </c>
      <c r="P708" t="s">
        <v>9704</v>
      </c>
      <c r="Q708" t="s">
        <v>9705</v>
      </c>
      <c r="R708" t="s">
        <v>4351</v>
      </c>
      <c r="S708" t="s">
        <v>1787</v>
      </c>
      <c r="T708" t="s">
        <v>9706</v>
      </c>
    </row>
    <row r="709" spans="1:20" x14ac:dyDescent="0.55000000000000004">
      <c r="A709" t="s">
        <v>9709</v>
      </c>
      <c r="B709" t="s">
        <v>22</v>
      </c>
      <c r="C709" t="s">
        <v>22</v>
      </c>
      <c r="D709" t="s">
        <v>22</v>
      </c>
      <c r="E709" t="s">
        <v>22</v>
      </c>
      <c r="F709" t="s">
        <v>22</v>
      </c>
      <c r="G709" t="s">
        <v>4713</v>
      </c>
      <c r="H709" t="s">
        <v>9710</v>
      </c>
      <c r="I709" t="s">
        <v>71</v>
      </c>
      <c r="J709" t="s">
        <v>9701</v>
      </c>
      <c r="K709" t="s">
        <v>9711</v>
      </c>
      <c r="L709" t="s">
        <v>1532</v>
      </c>
      <c r="M709" t="s">
        <v>9708</v>
      </c>
      <c r="N709" t="s">
        <v>9712</v>
      </c>
      <c r="P709" t="s">
        <v>9713</v>
      </c>
      <c r="R709" t="s">
        <v>9353</v>
      </c>
      <c r="S709" t="s">
        <v>1787</v>
      </c>
      <c r="T709" t="s">
        <v>9706</v>
      </c>
    </row>
    <row r="710" spans="1:20" x14ac:dyDescent="0.55000000000000004">
      <c r="A710" t="s">
        <v>9714</v>
      </c>
      <c r="B710" t="s">
        <v>22</v>
      </c>
      <c r="C710" t="s">
        <v>22</v>
      </c>
      <c r="D710" t="s">
        <v>4713</v>
      </c>
      <c r="E710" t="s">
        <v>22</v>
      </c>
      <c r="F710" t="s">
        <v>22</v>
      </c>
      <c r="G710" t="s">
        <v>22</v>
      </c>
      <c r="H710" t="s">
        <v>9715</v>
      </c>
      <c r="I710" t="s">
        <v>24</v>
      </c>
      <c r="J710" t="s">
        <v>9716</v>
      </c>
      <c r="K710" t="s">
        <v>9717</v>
      </c>
      <c r="L710" t="s">
        <v>86</v>
      </c>
      <c r="M710" t="s">
        <v>9721</v>
      </c>
      <c r="N710" t="s">
        <v>9718</v>
      </c>
      <c r="P710" t="s">
        <v>9719</v>
      </c>
      <c r="R710" t="s">
        <v>343</v>
      </c>
      <c r="S710" t="s">
        <v>126</v>
      </c>
      <c r="T710" t="s">
        <v>9720</v>
      </c>
    </row>
    <row r="711" spans="1:20" x14ac:dyDescent="0.55000000000000004">
      <c r="A711" t="s">
        <v>9722</v>
      </c>
      <c r="B711" t="s">
        <v>22</v>
      </c>
      <c r="C711" t="s">
        <v>22</v>
      </c>
      <c r="D711" t="s">
        <v>22</v>
      </c>
      <c r="E711" t="s">
        <v>22</v>
      </c>
      <c r="F711" t="s">
        <v>22</v>
      </c>
      <c r="G711" t="s">
        <v>4713</v>
      </c>
      <c r="H711" t="s">
        <v>9723</v>
      </c>
      <c r="I711" t="s">
        <v>9724</v>
      </c>
      <c r="J711" t="s">
        <v>9725</v>
      </c>
      <c r="L711" t="s">
        <v>9729</v>
      </c>
      <c r="M711" t="s">
        <v>9730</v>
      </c>
      <c r="N711" t="s">
        <v>9726</v>
      </c>
      <c r="O711" t="s">
        <v>9727</v>
      </c>
      <c r="P711" t="s">
        <v>9728</v>
      </c>
      <c r="R711" t="s">
        <v>1434</v>
      </c>
      <c r="S711" t="s">
        <v>53</v>
      </c>
      <c r="T711" t="s">
        <v>1435</v>
      </c>
    </row>
    <row r="712" spans="1:20" x14ac:dyDescent="0.55000000000000004">
      <c r="A712" t="s">
        <v>9731</v>
      </c>
      <c r="B712" t="s">
        <v>22</v>
      </c>
      <c r="C712" t="s">
        <v>22</v>
      </c>
      <c r="D712" t="s">
        <v>22</v>
      </c>
      <c r="E712" t="s">
        <v>22</v>
      </c>
      <c r="F712" t="s">
        <v>22</v>
      </c>
      <c r="G712" t="s">
        <v>4713</v>
      </c>
      <c r="H712" t="s">
        <v>9732</v>
      </c>
      <c r="I712" t="s">
        <v>121</v>
      </c>
      <c r="J712" t="s">
        <v>9733</v>
      </c>
      <c r="L712" t="s">
        <v>9740</v>
      </c>
      <c r="M712" t="s">
        <v>9741</v>
      </c>
      <c r="N712" t="s">
        <v>9734</v>
      </c>
      <c r="O712" t="s">
        <v>9735</v>
      </c>
      <c r="P712" t="s">
        <v>9736</v>
      </c>
      <c r="R712" t="s">
        <v>9737</v>
      </c>
      <c r="S712" t="s">
        <v>9738</v>
      </c>
      <c r="T712" t="s">
        <v>9739</v>
      </c>
    </row>
    <row r="713" spans="1:20" x14ac:dyDescent="0.55000000000000004">
      <c r="A713" t="s">
        <v>9742</v>
      </c>
      <c r="B713" t="s">
        <v>22</v>
      </c>
      <c r="C713" t="s">
        <v>22</v>
      </c>
      <c r="D713" t="s">
        <v>22</v>
      </c>
      <c r="E713" t="s">
        <v>22</v>
      </c>
      <c r="F713" t="s">
        <v>22</v>
      </c>
      <c r="G713" t="s">
        <v>4713</v>
      </c>
      <c r="H713" t="s">
        <v>5330</v>
      </c>
      <c r="I713" t="s">
        <v>195</v>
      </c>
      <c r="J713" t="s">
        <v>9743</v>
      </c>
      <c r="K713" t="s">
        <v>9744</v>
      </c>
      <c r="L713" t="s">
        <v>9747</v>
      </c>
      <c r="M713" t="s">
        <v>9748</v>
      </c>
      <c r="N713" t="s">
        <v>9745</v>
      </c>
      <c r="P713" t="s">
        <v>9746</v>
      </c>
      <c r="R713" t="s">
        <v>84</v>
      </c>
      <c r="S713" t="s">
        <v>53</v>
      </c>
      <c r="T713" t="s">
        <v>295</v>
      </c>
    </row>
    <row r="714" spans="1:20" x14ac:dyDescent="0.55000000000000004">
      <c r="A714" t="s">
        <v>9749</v>
      </c>
      <c r="B714" t="s">
        <v>22</v>
      </c>
      <c r="C714" t="s">
        <v>4713</v>
      </c>
      <c r="D714" t="s">
        <v>4713</v>
      </c>
      <c r="E714" t="s">
        <v>22</v>
      </c>
      <c r="F714" t="s">
        <v>22</v>
      </c>
      <c r="G714" t="s">
        <v>22</v>
      </c>
      <c r="H714" t="s">
        <v>9750</v>
      </c>
      <c r="I714" t="s">
        <v>71</v>
      </c>
      <c r="J714" t="s">
        <v>9751</v>
      </c>
      <c r="L714" t="s">
        <v>2432</v>
      </c>
      <c r="M714" t="s">
        <v>9755</v>
      </c>
      <c r="N714" t="s">
        <v>9752</v>
      </c>
      <c r="O714" t="s">
        <v>9753</v>
      </c>
      <c r="P714" t="s">
        <v>9754</v>
      </c>
      <c r="R714" t="s">
        <v>84</v>
      </c>
      <c r="S714" t="s">
        <v>53</v>
      </c>
      <c r="T714" t="s">
        <v>1136</v>
      </c>
    </row>
    <row r="715" spans="1:20" x14ac:dyDescent="0.55000000000000004">
      <c r="A715" t="s">
        <v>9756</v>
      </c>
      <c r="B715" t="s">
        <v>22</v>
      </c>
      <c r="C715" t="s">
        <v>22</v>
      </c>
      <c r="D715" t="s">
        <v>22</v>
      </c>
      <c r="E715" t="s">
        <v>22</v>
      </c>
      <c r="F715" t="s">
        <v>22</v>
      </c>
      <c r="G715" t="s">
        <v>4713</v>
      </c>
      <c r="H715" t="s">
        <v>9757</v>
      </c>
      <c r="I715" t="s">
        <v>9724</v>
      </c>
      <c r="J715" t="s">
        <v>2620</v>
      </c>
      <c r="K715" t="s">
        <v>2621</v>
      </c>
      <c r="L715" t="s">
        <v>2626</v>
      </c>
      <c r="M715" t="s">
        <v>2627</v>
      </c>
      <c r="N715" t="s">
        <v>2622</v>
      </c>
      <c r="O715" t="s">
        <v>9758</v>
      </c>
      <c r="P715" t="s">
        <v>2623</v>
      </c>
      <c r="Q715" t="s">
        <v>64</v>
      </c>
      <c r="R715" t="s">
        <v>2624</v>
      </c>
      <c r="S715" t="s">
        <v>53</v>
      </c>
      <c r="T715" t="s">
        <v>2625</v>
      </c>
    </row>
    <row r="716" spans="1:20" x14ac:dyDescent="0.55000000000000004">
      <c r="A716" t="s">
        <v>9759</v>
      </c>
      <c r="B716" t="s">
        <v>22</v>
      </c>
      <c r="C716" t="s">
        <v>22</v>
      </c>
      <c r="D716" t="s">
        <v>22</v>
      </c>
      <c r="E716" t="s">
        <v>22</v>
      </c>
      <c r="F716" t="s">
        <v>22</v>
      </c>
      <c r="G716" t="s">
        <v>4713</v>
      </c>
      <c r="H716" t="s">
        <v>9760</v>
      </c>
      <c r="I716" t="s">
        <v>24</v>
      </c>
      <c r="J716" t="s">
        <v>9761</v>
      </c>
      <c r="K716" t="s">
        <v>64</v>
      </c>
      <c r="L716" t="s">
        <v>9765</v>
      </c>
      <c r="M716" t="s">
        <v>9766</v>
      </c>
      <c r="N716" t="s">
        <v>9762</v>
      </c>
      <c r="P716" t="s">
        <v>9763</v>
      </c>
      <c r="Q716" t="s">
        <v>64</v>
      </c>
      <c r="R716" t="s">
        <v>4242</v>
      </c>
      <c r="S716" t="s">
        <v>53</v>
      </c>
      <c r="T716" t="s">
        <v>9764</v>
      </c>
    </row>
    <row r="717" spans="1:20" x14ac:dyDescent="0.55000000000000004">
      <c r="A717" t="s">
        <v>9767</v>
      </c>
      <c r="B717" t="s">
        <v>22</v>
      </c>
      <c r="C717" t="s">
        <v>4713</v>
      </c>
      <c r="D717" t="s">
        <v>4713</v>
      </c>
      <c r="E717" t="s">
        <v>22</v>
      </c>
      <c r="F717" t="s">
        <v>22</v>
      </c>
      <c r="G717" t="s">
        <v>22</v>
      </c>
      <c r="H717" t="s">
        <v>1372</v>
      </c>
      <c r="I717" t="s">
        <v>71</v>
      </c>
      <c r="J717" t="s">
        <v>9768</v>
      </c>
      <c r="K717" t="s">
        <v>9769</v>
      </c>
      <c r="L717" t="s">
        <v>9773</v>
      </c>
      <c r="M717" t="s">
        <v>2697</v>
      </c>
      <c r="N717" t="s">
        <v>9770</v>
      </c>
      <c r="P717" t="s">
        <v>9771</v>
      </c>
      <c r="R717" t="s">
        <v>7380</v>
      </c>
      <c r="S717" t="s">
        <v>53</v>
      </c>
      <c r="T717" t="s">
        <v>9772</v>
      </c>
    </row>
    <row r="718" spans="1:20" x14ac:dyDescent="0.55000000000000004">
      <c r="A718" t="s">
        <v>9774</v>
      </c>
      <c r="B718" t="s">
        <v>22</v>
      </c>
      <c r="C718" t="s">
        <v>4713</v>
      </c>
      <c r="D718" t="s">
        <v>4713</v>
      </c>
      <c r="E718" t="s">
        <v>22</v>
      </c>
      <c r="F718" t="s">
        <v>22</v>
      </c>
      <c r="G718" t="s">
        <v>4713</v>
      </c>
      <c r="H718" t="s">
        <v>9775</v>
      </c>
      <c r="I718" t="s">
        <v>24</v>
      </c>
      <c r="J718" t="s">
        <v>9776</v>
      </c>
      <c r="K718" t="s">
        <v>9777</v>
      </c>
      <c r="L718" t="s">
        <v>9780</v>
      </c>
      <c r="M718" t="s">
        <v>9781</v>
      </c>
      <c r="N718" t="s">
        <v>9778</v>
      </c>
      <c r="P718" t="s">
        <v>9779</v>
      </c>
      <c r="R718" t="s">
        <v>84</v>
      </c>
      <c r="S718" t="s">
        <v>53</v>
      </c>
      <c r="T718" t="s">
        <v>935</v>
      </c>
    </row>
    <row r="719" spans="1:20" x14ac:dyDescent="0.55000000000000004">
      <c r="A719" t="s">
        <v>9782</v>
      </c>
      <c r="B719" t="s">
        <v>22</v>
      </c>
      <c r="C719" t="s">
        <v>22</v>
      </c>
      <c r="D719" t="s">
        <v>4713</v>
      </c>
      <c r="E719" t="s">
        <v>22</v>
      </c>
      <c r="F719" t="s">
        <v>22</v>
      </c>
      <c r="G719" t="s">
        <v>4713</v>
      </c>
      <c r="H719" t="s">
        <v>9783</v>
      </c>
      <c r="I719" t="s">
        <v>3496</v>
      </c>
      <c r="J719" t="s">
        <v>9784</v>
      </c>
      <c r="K719" t="s">
        <v>9785</v>
      </c>
      <c r="L719" t="s">
        <v>457</v>
      </c>
      <c r="M719" t="s">
        <v>9789</v>
      </c>
      <c r="N719" t="s">
        <v>9786</v>
      </c>
      <c r="O719" t="s">
        <v>9787</v>
      </c>
      <c r="P719" t="s">
        <v>9788</v>
      </c>
      <c r="Q719" t="s">
        <v>64</v>
      </c>
      <c r="R719" t="s">
        <v>2457</v>
      </c>
      <c r="S719" t="s">
        <v>53</v>
      </c>
      <c r="T719" t="s">
        <v>5114</v>
      </c>
    </row>
    <row r="720" spans="1:20" x14ac:dyDescent="0.55000000000000004">
      <c r="A720" t="s">
        <v>9790</v>
      </c>
      <c r="B720" t="s">
        <v>22</v>
      </c>
      <c r="C720" t="s">
        <v>22</v>
      </c>
      <c r="D720" t="s">
        <v>4713</v>
      </c>
      <c r="E720" t="s">
        <v>22</v>
      </c>
      <c r="F720" t="s">
        <v>22</v>
      </c>
      <c r="G720" t="s">
        <v>22</v>
      </c>
      <c r="H720" t="s">
        <v>9791</v>
      </c>
      <c r="I720" t="s">
        <v>24</v>
      </c>
      <c r="J720" t="s">
        <v>9784</v>
      </c>
      <c r="K720" t="s">
        <v>9785</v>
      </c>
      <c r="L720" t="s">
        <v>457</v>
      </c>
      <c r="M720" t="s">
        <v>9789</v>
      </c>
      <c r="N720" t="s">
        <v>9786</v>
      </c>
      <c r="O720" t="s">
        <v>9792</v>
      </c>
      <c r="P720" t="s">
        <v>9793</v>
      </c>
      <c r="R720" t="s">
        <v>2457</v>
      </c>
      <c r="S720" t="s">
        <v>53</v>
      </c>
      <c r="T720" t="s">
        <v>5114</v>
      </c>
    </row>
    <row r="721" spans="1:20" x14ac:dyDescent="0.55000000000000004">
      <c r="A721" t="s">
        <v>9794</v>
      </c>
      <c r="B721" t="s">
        <v>22</v>
      </c>
      <c r="C721" t="s">
        <v>22</v>
      </c>
      <c r="D721" t="s">
        <v>22</v>
      </c>
      <c r="E721" t="s">
        <v>22</v>
      </c>
      <c r="F721" t="s">
        <v>22</v>
      </c>
      <c r="G721" t="s">
        <v>4713</v>
      </c>
      <c r="H721" t="s">
        <v>9795</v>
      </c>
      <c r="I721" t="s">
        <v>195</v>
      </c>
      <c r="J721" t="s">
        <v>9796</v>
      </c>
      <c r="L721" t="s">
        <v>634</v>
      </c>
      <c r="M721" t="s">
        <v>75</v>
      </c>
      <c r="N721" t="s">
        <v>9797</v>
      </c>
      <c r="P721" t="s">
        <v>9798</v>
      </c>
      <c r="R721" t="s">
        <v>84</v>
      </c>
      <c r="S721" t="s">
        <v>53</v>
      </c>
      <c r="T721" t="s">
        <v>295</v>
      </c>
    </row>
    <row r="722" spans="1:20" x14ac:dyDescent="0.55000000000000004">
      <c r="A722" t="s">
        <v>9799</v>
      </c>
      <c r="B722" t="s">
        <v>22</v>
      </c>
      <c r="C722" t="s">
        <v>22</v>
      </c>
      <c r="D722" t="s">
        <v>22</v>
      </c>
      <c r="E722" t="s">
        <v>22</v>
      </c>
      <c r="F722" t="s">
        <v>22</v>
      </c>
      <c r="G722" t="s">
        <v>4713</v>
      </c>
      <c r="H722" t="s">
        <v>9800</v>
      </c>
      <c r="I722" t="s">
        <v>24</v>
      </c>
      <c r="J722" t="s">
        <v>9801</v>
      </c>
      <c r="K722" t="s">
        <v>9802</v>
      </c>
      <c r="L722" t="s">
        <v>9807</v>
      </c>
      <c r="M722" t="s">
        <v>9808</v>
      </c>
      <c r="N722" t="s">
        <v>9803</v>
      </c>
      <c r="P722" t="s">
        <v>9804</v>
      </c>
      <c r="R722" t="s">
        <v>9805</v>
      </c>
      <c r="S722" t="s">
        <v>126</v>
      </c>
      <c r="T722" t="s">
        <v>9806</v>
      </c>
    </row>
    <row r="723" spans="1:20" x14ac:dyDescent="0.55000000000000004">
      <c r="A723" t="s">
        <v>9809</v>
      </c>
      <c r="B723" t="s">
        <v>22</v>
      </c>
      <c r="C723" t="s">
        <v>22</v>
      </c>
      <c r="D723" t="s">
        <v>4713</v>
      </c>
      <c r="E723" t="s">
        <v>22</v>
      </c>
      <c r="F723" t="s">
        <v>22</v>
      </c>
      <c r="G723" t="s">
        <v>22</v>
      </c>
      <c r="H723" t="s">
        <v>9810</v>
      </c>
      <c r="I723" t="s">
        <v>435</v>
      </c>
      <c r="J723" t="s">
        <v>9811</v>
      </c>
      <c r="L723" t="s">
        <v>9814</v>
      </c>
      <c r="M723" t="s">
        <v>2820</v>
      </c>
      <c r="N723" t="s">
        <v>9812</v>
      </c>
      <c r="P723" t="s">
        <v>9813</v>
      </c>
      <c r="R723" t="s">
        <v>84</v>
      </c>
      <c r="S723" t="s">
        <v>53</v>
      </c>
      <c r="T723" t="s">
        <v>336</v>
      </c>
    </row>
    <row r="724" spans="1:20" x14ac:dyDescent="0.55000000000000004">
      <c r="A724" t="s">
        <v>9815</v>
      </c>
      <c r="B724" t="s">
        <v>22</v>
      </c>
      <c r="C724" t="s">
        <v>22</v>
      </c>
      <c r="D724" t="s">
        <v>4713</v>
      </c>
      <c r="E724" t="s">
        <v>4713</v>
      </c>
      <c r="F724" t="s">
        <v>22</v>
      </c>
      <c r="G724" t="s">
        <v>4713</v>
      </c>
      <c r="H724" t="s">
        <v>9816</v>
      </c>
      <c r="I724" t="s">
        <v>359</v>
      </c>
      <c r="J724" t="s">
        <v>9817</v>
      </c>
      <c r="L724" t="s">
        <v>9820</v>
      </c>
      <c r="M724" t="s">
        <v>9821</v>
      </c>
      <c r="N724" t="s">
        <v>9818</v>
      </c>
      <c r="O724" t="s">
        <v>979</v>
      </c>
      <c r="P724" t="s">
        <v>9819</v>
      </c>
      <c r="R724" t="s">
        <v>3001</v>
      </c>
      <c r="S724" t="s">
        <v>53</v>
      </c>
      <c r="T724" t="s">
        <v>5460</v>
      </c>
    </row>
    <row r="725" spans="1:20" x14ac:dyDescent="0.55000000000000004">
      <c r="A725" t="s">
        <v>9822</v>
      </c>
      <c r="B725" t="s">
        <v>22</v>
      </c>
      <c r="C725" t="s">
        <v>22</v>
      </c>
      <c r="D725" t="s">
        <v>4713</v>
      </c>
      <c r="E725" t="s">
        <v>22</v>
      </c>
      <c r="F725" t="s">
        <v>22</v>
      </c>
      <c r="G725" t="s">
        <v>22</v>
      </c>
      <c r="H725" t="s">
        <v>9823</v>
      </c>
      <c r="I725" t="s">
        <v>4356</v>
      </c>
      <c r="J725" t="s">
        <v>9824</v>
      </c>
      <c r="K725" t="s">
        <v>64</v>
      </c>
      <c r="L725" t="s">
        <v>9828</v>
      </c>
      <c r="M725" t="s">
        <v>9829</v>
      </c>
      <c r="N725" t="s">
        <v>9825</v>
      </c>
      <c r="P725" t="s">
        <v>9826</v>
      </c>
      <c r="Q725" t="s">
        <v>9827</v>
      </c>
      <c r="R725" t="s">
        <v>687</v>
      </c>
      <c r="S725" t="s">
        <v>53</v>
      </c>
      <c r="T725" t="s">
        <v>5391</v>
      </c>
    </row>
    <row r="726" spans="1:20" x14ac:dyDescent="0.55000000000000004">
      <c r="A726" t="s">
        <v>9830</v>
      </c>
      <c r="B726" t="s">
        <v>22</v>
      </c>
      <c r="C726" t="s">
        <v>4713</v>
      </c>
      <c r="D726" t="s">
        <v>4713</v>
      </c>
      <c r="E726" t="s">
        <v>22</v>
      </c>
      <c r="F726" t="s">
        <v>22</v>
      </c>
      <c r="G726" t="s">
        <v>22</v>
      </c>
      <c r="H726" t="s">
        <v>9831</v>
      </c>
      <c r="I726" t="s">
        <v>71</v>
      </c>
      <c r="J726" t="s">
        <v>9832</v>
      </c>
      <c r="K726" t="s">
        <v>9833</v>
      </c>
      <c r="L726" t="s">
        <v>9836</v>
      </c>
      <c r="M726" t="s">
        <v>9837</v>
      </c>
      <c r="N726" t="s">
        <v>9834</v>
      </c>
      <c r="P726" t="s">
        <v>9835</v>
      </c>
      <c r="R726" t="s">
        <v>84</v>
      </c>
      <c r="S726" t="s">
        <v>53</v>
      </c>
      <c r="T726" t="s">
        <v>439</v>
      </c>
    </row>
    <row r="727" spans="1:20" x14ac:dyDescent="0.55000000000000004">
      <c r="A727" t="s">
        <v>9838</v>
      </c>
      <c r="B727" t="s">
        <v>22</v>
      </c>
      <c r="C727" t="s">
        <v>4713</v>
      </c>
      <c r="D727" t="s">
        <v>4713</v>
      </c>
      <c r="E727" t="s">
        <v>22</v>
      </c>
      <c r="F727" t="s">
        <v>22</v>
      </c>
      <c r="G727" t="s">
        <v>4713</v>
      </c>
      <c r="H727" t="s">
        <v>9839</v>
      </c>
      <c r="I727" t="s">
        <v>6338</v>
      </c>
      <c r="J727" t="s">
        <v>9832</v>
      </c>
      <c r="K727" t="s">
        <v>9833</v>
      </c>
      <c r="L727" t="s">
        <v>9836</v>
      </c>
      <c r="M727" t="s">
        <v>9837</v>
      </c>
      <c r="N727" t="s">
        <v>9834</v>
      </c>
      <c r="O727" t="s">
        <v>9840</v>
      </c>
      <c r="P727" t="s">
        <v>9841</v>
      </c>
      <c r="Q727" t="s">
        <v>4358</v>
      </c>
      <c r="R727" t="s">
        <v>84</v>
      </c>
      <c r="S727" t="s">
        <v>53</v>
      </c>
      <c r="T727" t="s">
        <v>439</v>
      </c>
    </row>
    <row r="728" spans="1:20" x14ac:dyDescent="0.55000000000000004">
      <c r="A728" t="s">
        <v>9842</v>
      </c>
      <c r="B728" t="s">
        <v>22</v>
      </c>
      <c r="C728" t="s">
        <v>22</v>
      </c>
      <c r="D728" t="s">
        <v>4713</v>
      </c>
      <c r="E728" t="s">
        <v>22</v>
      </c>
      <c r="F728" t="s">
        <v>22</v>
      </c>
      <c r="G728" t="s">
        <v>4713</v>
      </c>
      <c r="H728" t="s">
        <v>9843</v>
      </c>
      <c r="I728" t="s">
        <v>3496</v>
      </c>
      <c r="J728" t="s">
        <v>9844</v>
      </c>
      <c r="L728" t="s">
        <v>9848</v>
      </c>
      <c r="M728" t="s">
        <v>5704</v>
      </c>
      <c r="N728" t="s">
        <v>9845</v>
      </c>
      <c r="O728" t="s">
        <v>9846</v>
      </c>
      <c r="P728" t="s">
        <v>9847</v>
      </c>
      <c r="Q728" t="s">
        <v>64</v>
      </c>
      <c r="R728" t="s">
        <v>1152</v>
      </c>
      <c r="S728" t="s">
        <v>53</v>
      </c>
      <c r="T728" t="s">
        <v>1153</v>
      </c>
    </row>
    <row r="729" spans="1:20" x14ac:dyDescent="0.55000000000000004">
      <c r="A729" t="s">
        <v>9849</v>
      </c>
      <c r="B729" t="s">
        <v>22</v>
      </c>
      <c r="C729" t="s">
        <v>22</v>
      </c>
      <c r="D729" t="s">
        <v>4713</v>
      </c>
      <c r="E729" t="s">
        <v>22</v>
      </c>
      <c r="F729" t="s">
        <v>22</v>
      </c>
      <c r="G729" t="s">
        <v>22</v>
      </c>
      <c r="H729" t="s">
        <v>4731</v>
      </c>
      <c r="I729" t="s">
        <v>435</v>
      </c>
      <c r="J729" t="s">
        <v>9850</v>
      </c>
      <c r="L729" t="s">
        <v>9853</v>
      </c>
      <c r="M729" t="s">
        <v>9854</v>
      </c>
      <c r="N729" t="s">
        <v>9851</v>
      </c>
      <c r="P729" t="s">
        <v>9852</v>
      </c>
      <c r="R729" t="s">
        <v>9214</v>
      </c>
      <c r="S729" t="s">
        <v>53</v>
      </c>
      <c r="T729" t="s">
        <v>9215</v>
      </c>
    </row>
    <row r="730" spans="1:20" x14ac:dyDescent="0.55000000000000004">
      <c r="A730" t="s">
        <v>9855</v>
      </c>
      <c r="B730" t="s">
        <v>22</v>
      </c>
      <c r="C730" t="s">
        <v>22</v>
      </c>
      <c r="D730" t="s">
        <v>22</v>
      </c>
      <c r="E730" t="s">
        <v>22</v>
      </c>
      <c r="F730" t="s">
        <v>22</v>
      </c>
      <c r="G730" t="s">
        <v>4713</v>
      </c>
      <c r="H730" t="s">
        <v>9856</v>
      </c>
      <c r="I730" t="s">
        <v>3496</v>
      </c>
      <c r="J730" t="s">
        <v>9857</v>
      </c>
      <c r="L730" t="s">
        <v>9862</v>
      </c>
      <c r="M730" t="s">
        <v>9863</v>
      </c>
      <c r="N730" t="s">
        <v>9858</v>
      </c>
      <c r="O730" t="s">
        <v>9859</v>
      </c>
      <c r="P730" t="s">
        <v>9860</v>
      </c>
      <c r="Q730" t="s">
        <v>9861</v>
      </c>
      <c r="R730" t="s">
        <v>52</v>
      </c>
      <c r="S730" t="s">
        <v>53</v>
      </c>
      <c r="T730" t="s">
        <v>54</v>
      </c>
    </row>
    <row r="731" spans="1:20" x14ac:dyDescent="0.55000000000000004">
      <c r="A731" t="s">
        <v>9864</v>
      </c>
      <c r="B731" t="s">
        <v>22</v>
      </c>
      <c r="C731" t="s">
        <v>22</v>
      </c>
      <c r="D731" t="s">
        <v>4713</v>
      </c>
      <c r="E731" t="s">
        <v>22</v>
      </c>
      <c r="F731" t="s">
        <v>22</v>
      </c>
      <c r="G731" t="s">
        <v>22</v>
      </c>
      <c r="H731" t="s">
        <v>9865</v>
      </c>
      <c r="I731" t="s">
        <v>24</v>
      </c>
      <c r="J731" t="s">
        <v>9866</v>
      </c>
      <c r="K731" t="s">
        <v>9867</v>
      </c>
      <c r="L731" t="s">
        <v>2432</v>
      </c>
      <c r="M731" t="s">
        <v>9870</v>
      </c>
      <c r="N731" t="s">
        <v>9868</v>
      </c>
      <c r="P731" t="s">
        <v>9869</v>
      </c>
      <c r="R731" t="s">
        <v>712</v>
      </c>
      <c r="S731" t="s">
        <v>126</v>
      </c>
      <c r="T731" t="s">
        <v>713</v>
      </c>
    </row>
    <row r="732" spans="1:20" x14ac:dyDescent="0.55000000000000004">
      <c r="A732" t="s">
        <v>9871</v>
      </c>
      <c r="B732" t="s">
        <v>22</v>
      </c>
      <c r="C732" t="s">
        <v>4713</v>
      </c>
      <c r="D732" t="s">
        <v>4713</v>
      </c>
      <c r="E732" t="s">
        <v>22</v>
      </c>
      <c r="F732" t="s">
        <v>22</v>
      </c>
      <c r="G732" t="s">
        <v>4713</v>
      </c>
      <c r="H732" t="s">
        <v>4723</v>
      </c>
      <c r="I732" t="s">
        <v>71</v>
      </c>
      <c r="J732" t="s">
        <v>9872</v>
      </c>
      <c r="L732" t="s">
        <v>9875</v>
      </c>
      <c r="M732" t="s">
        <v>9876</v>
      </c>
      <c r="N732" t="s">
        <v>9873</v>
      </c>
      <c r="P732" t="s">
        <v>9874</v>
      </c>
      <c r="R732" t="s">
        <v>3747</v>
      </c>
      <c r="S732" t="s">
        <v>126</v>
      </c>
      <c r="T732" t="s">
        <v>6358</v>
      </c>
    </row>
    <row r="733" spans="1:20" x14ac:dyDescent="0.55000000000000004">
      <c r="A733" t="s">
        <v>9877</v>
      </c>
      <c r="B733" t="s">
        <v>22</v>
      </c>
      <c r="C733" t="s">
        <v>4713</v>
      </c>
      <c r="D733" t="s">
        <v>4713</v>
      </c>
      <c r="E733" t="s">
        <v>22</v>
      </c>
      <c r="F733" t="s">
        <v>22</v>
      </c>
      <c r="G733" t="s">
        <v>4713</v>
      </c>
      <c r="H733" t="s">
        <v>7359</v>
      </c>
      <c r="I733" t="s">
        <v>71</v>
      </c>
      <c r="J733" t="s">
        <v>9878</v>
      </c>
      <c r="K733" t="s">
        <v>9879</v>
      </c>
      <c r="L733" t="s">
        <v>9885</v>
      </c>
      <c r="M733" t="s">
        <v>9886</v>
      </c>
      <c r="N733" t="s">
        <v>9880</v>
      </c>
      <c r="O733" t="s">
        <v>9881</v>
      </c>
      <c r="P733" t="s">
        <v>9882</v>
      </c>
      <c r="R733" t="s">
        <v>9883</v>
      </c>
      <c r="S733" t="s">
        <v>29</v>
      </c>
      <c r="T733" t="s">
        <v>9884</v>
      </c>
    </row>
    <row r="734" spans="1:20" x14ac:dyDescent="0.55000000000000004">
      <c r="A734" t="s">
        <v>9887</v>
      </c>
      <c r="B734" t="s">
        <v>22</v>
      </c>
      <c r="C734" t="s">
        <v>22</v>
      </c>
      <c r="D734" t="s">
        <v>22</v>
      </c>
      <c r="E734" t="s">
        <v>22</v>
      </c>
      <c r="F734" t="s">
        <v>22</v>
      </c>
      <c r="G734" t="s">
        <v>4713</v>
      </c>
      <c r="H734" t="s">
        <v>9888</v>
      </c>
      <c r="I734" t="s">
        <v>24</v>
      </c>
      <c r="J734" t="s">
        <v>9889</v>
      </c>
      <c r="K734" t="s">
        <v>9889</v>
      </c>
      <c r="L734" t="s">
        <v>1624</v>
      </c>
      <c r="M734" t="s">
        <v>9892</v>
      </c>
      <c r="N734" t="s">
        <v>9890</v>
      </c>
      <c r="P734" t="s">
        <v>9891</v>
      </c>
      <c r="R734" t="s">
        <v>84</v>
      </c>
      <c r="S734" t="s">
        <v>53</v>
      </c>
      <c r="T734" t="s">
        <v>1228</v>
      </c>
    </row>
    <row r="735" spans="1:20" x14ac:dyDescent="0.55000000000000004">
      <c r="A735" t="s">
        <v>9893</v>
      </c>
      <c r="B735" t="s">
        <v>22</v>
      </c>
      <c r="C735" t="s">
        <v>22</v>
      </c>
      <c r="D735" t="s">
        <v>4713</v>
      </c>
      <c r="E735" t="s">
        <v>22</v>
      </c>
      <c r="F735" t="s">
        <v>22</v>
      </c>
      <c r="G735" t="s">
        <v>22</v>
      </c>
      <c r="H735" t="s">
        <v>4731</v>
      </c>
      <c r="I735" t="s">
        <v>435</v>
      </c>
      <c r="J735" t="s">
        <v>9894</v>
      </c>
      <c r="K735" t="s">
        <v>9895</v>
      </c>
      <c r="L735" t="s">
        <v>6669</v>
      </c>
      <c r="M735" t="s">
        <v>9900</v>
      </c>
      <c r="N735" t="s">
        <v>9896</v>
      </c>
      <c r="P735" t="s">
        <v>9897</v>
      </c>
      <c r="R735" t="s">
        <v>9898</v>
      </c>
      <c r="S735" t="s">
        <v>53</v>
      </c>
      <c r="T735" t="s">
        <v>9899</v>
      </c>
    </row>
    <row r="736" spans="1:20" x14ac:dyDescent="0.55000000000000004">
      <c r="A736" t="s">
        <v>9901</v>
      </c>
      <c r="B736" t="s">
        <v>22</v>
      </c>
      <c r="C736" t="s">
        <v>22</v>
      </c>
      <c r="D736" t="s">
        <v>22</v>
      </c>
      <c r="E736" t="s">
        <v>22</v>
      </c>
      <c r="F736" t="s">
        <v>22</v>
      </c>
      <c r="G736" t="s">
        <v>4713</v>
      </c>
      <c r="H736" t="s">
        <v>9902</v>
      </c>
      <c r="I736" t="s">
        <v>24</v>
      </c>
      <c r="J736" t="s">
        <v>9903</v>
      </c>
      <c r="L736" t="s">
        <v>9906</v>
      </c>
      <c r="M736" t="s">
        <v>9907</v>
      </c>
      <c r="N736" t="s">
        <v>9904</v>
      </c>
      <c r="P736" t="s">
        <v>9905</v>
      </c>
      <c r="R736" t="s">
        <v>84</v>
      </c>
      <c r="S736" t="s">
        <v>53</v>
      </c>
      <c r="T736" t="s">
        <v>1136</v>
      </c>
    </row>
    <row r="737" spans="1:20" x14ac:dyDescent="0.55000000000000004">
      <c r="A737" t="s">
        <v>9908</v>
      </c>
      <c r="B737" t="s">
        <v>22</v>
      </c>
      <c r="C737" t="s">
        <v>22</v>
      </c>
      <c r="D737" t="s">
        <v>22</v>
      </c>
      <c r="E737" t="s">
        <v>22</v>
      </c>
      <c r="F737" t="s">
        <v>22</v>
      </c>
      <c r="G737" t="s">
        <v>4713</v>
      </c>
      <c r="H737" t="s">
        <v>6248</v>
      </c>
      <c r="I737" t="s">
        <v>24</v>
      </c>
      <c r="J737" t="s">
        <v>9909</v>
      </c>
      <c r="L737" t="s">
        <v>9912</v>
      </c>
      <c r="M737" t="s">
        <v>9913</v>
      </c>
      <c r="N737" t="s">
        <v>9910</v>
      </c>
      <c r="P737" t="s">
        <v>9911</v>
      </c>
      <c r="R737" t="s">
        <v>84</v>
      </c>
      <c r="S737" t="s">
        <v>53</v>
      </c>
      <c r="T737" t="s">
        <v>1334</v>
      </c>
    </row>
    <row r="738" spans="1:20" x14ac:dyDescent="0.55000000000000004">
      <c r="A738" t="s">
        <v>9914</v>
      </c>
      <c r="B738" t="s">
        <v>22</v>
      </c>
      <c r="C738" t="s">
        <v>22</v>
      </c>
      <c r="D738" t="s">
        <v>22</v>
      </c>
      <c r="E738" t="s">
        <v>22</v>
      </c>
      <c r="F738" t="s">
        <v>22</v>
      </c>
      <c r="G738" t="s">
        <v>4713</v>
      </c>
      <c r="H738" t="s">
        <v>9915</v>
      </c>
      <c r="I738" t="s">
        <v>24</v>
      </c>
      <c r="J738" t="s">
        <v>9916</v>
      </c>
      <c r="K738" t="s">
        <v>9917</v>
      </c>
      <c r="L738" t="s">
        <v>346</v>
      </c>
      <c r="M738" t="s">
        <v>5168</v>
      </c>
      <c r="N738" t="s">
        <v>5163</v>
      </c>
      <c r="O738" t="s">
        <v>9918</v>
      </c>
      <c r="P738" t="s">
        <v>5165</v>
      </c>
      <c r="R738" t="s">
        <v>5166</v>
      </c>
      <c r="S738" t="s">
        <v>126</v>
      </c>
      <c r="T738" t="s">
        <v>5167</v>
      </c>
    </row>
    <row r="739" spans="1:20" x14ac:dyDescent="0.55000000000000004">
      <c r="A739" t="s">
        <v>9919</v>
      </c>
      <c r="B739" t="s">
        <v>22</v>
      </c>
      <c r="C739" t="s">
        <v>22</v>
      </c>
      <c r="D739" t="s">
        <v>4713</v>
      </c>
      <c r="E739" t="s">
        <v>22</v>
      </c>
      <c r="F739" t="s">
        <v>22</v>
      </c>
      <c r="G739" t="s">
        <v>22</v>
      </c>
      <c r="H739" t="s">
        <v>9920</v>
      </c>
      <c r="I739" t="s">
        <v>435</v>
      </c>
      <c r="J739" t="s">
        <v>9921</v>
      </c>
      <c r="L739" t="s">
        <v>5980</v>
      </c>
      <c r="M739" t="s">
        <v>9926</v>
      </c>
      <c r="N739" t="s">
        <v>9922</v>
      </c>
      <c r="P739" t="s">
        <v>9923</v>
      </c>
      <c r="R739" t="s">
        <v>9924</v>
      </c>
      <c r="S739" t="s">
        <v>53</v>
      </c>
      <c r="T739" t="s">
        <v>9925</v>
      </c>
    </row>
    <row r="740" spans="1:20" x14ac:dyDescent="0.55000000000000004">
      <c r="A740" t="s">
        <v>9927</v>
      </c>
      <c r="B740" t="s">
        <v>22</v>
      </c>
      <c r="C740" t="s">
        <v>22</v>
      </c>
      <c r="D740" t="s">
        <v>22</v>
      </c>
      <c r="E740" t="s">
        <v>22</v>
      </c>
      <c r="F740" t="s">
        <v>22</v>
      </c>
      <c r="G740" t="s">
        <v>4713</v>
      </c>
      <c r="H740" t="s">
        <v>5330</v>
      </c>
      <c r="I740" t="s">
        <v>195</v>
      </c>
      <c r="J740" t="s">
        <v>9928</v>
      </c>
      <c r="L740" t="s">
        <v>457</v>
      </c>
      <c r="M740" t="s">
        <v>9931</v>
      </c>
      <c r="N740" t="s">
        <v>9929</v>
      </c>
      <c r="P740" t="s">
        <v>9930</v>
      </c>
      <c r="R740" t="s">
        <v>84</v>
      </c>
      <c r="S740" t="s">
        <v>53</v>
      </c>
      <c r="T740" t="s">
        <v>995</v>
      </c>
    </row>
    <row r="741" spans="1:20" x14ac:dyDescent="0.55000000000000004">
      <c r="A741" t="s">
        <v>9932</v>
      </c>
      <c r="B741" t="s">
        <v>22</v>
      </c>
      <c r="C741" t="s">
        <v>4713</v>
      </c>
      <c r="D741" t="s">
        <v>4713</v>
      </c>
      <c r="E741" t="s">
        <v>22</v>
      </c>
      <c r="F741" t="s">
        <v>22</v>
      </c>
      <c r="G741" t="s">
        <v>22</v>
      </c>
      <c r="H741" t="s">
        <v>1372</v>
      </c>
      <c r="I741" t="s">
        <v>71</v>
      </c>
      <c r="J741" t="s">
        <v>9933</v>
      </c>
      <c r="L741" t="s">
        <v>6405</v>
      </c>
      <c r="M741" t="s">
        <v>9938</v>
      </c>
      <c r="N741" t="s">
        <v>9934</v>
      </c>
      <c r="P741" t="s">
        <v>9935</v>
      </c>
      <c r="R741" t="s">
        <v>9936</v>
      </c>
      <c r="S741" t="s">
        <v>642</v>
      </c>
      <c r="T741" t="s">
        <v>9937</v>
      </c>
    </row>
    <row r="742" spans="1:20" x14ac:dyDescent="0.55000000000000004">
      <c r="A742" t="s">
        <v>9939</v>
      </c>
      <c r="B742" t="s">
        <v>22</v>
      </c>
      <c r="C742" t="s">
        <v>22</v>
      </c>
      <c r="D742" t="s">
        <v>22</v>
      </c>
      <c r="E742" t="s">
        <v>22</v>
      </c>
      <c r="F742" t="s">
        <v>22</v>
      </c>
      <c r="G742" t="s">
        <v>4713</v>
      </c>
      <c r="H742" t="s">
        <v>9940</v>
      </c>
      <c r="I742" t="s">
        <v>24</v>
      </c>
      <c r="J742" t="s">
        <v>9941</v>
      </c>
      <c r="K742" t="s">
        <v>9942</v>
      </c>
      <c r="L742" t="s">
        <v>9297</v>
      </c>
      <c r="M742" t="s">
        <v>9945</v>
      </c>
      <c r="N742" t="s">
        <v>9943</v>
      </c>
      <c r="P742" t="s">
        <v>9944</v>
      </c>
      <c r="R742" t="s">
        <v>1477</v>
      </c>
      <c r="S742" t="s">
        <v>53</v>
      </c>
      <c r="T742" t="s">
        <v>1478</v>
      </c>
    </row>
    <row r="743" spans="1:20" x14ac:dyDescent="0.55000000000000004">
      <c r="A743" t="s">
        <v>9946</v>
      </c>
      <c r="B743" t="s">
        <v>22</v>
      </c>
      <c r="C743" t="s">
        <v>22</v>
      </c>
      <c r="D743" t="s">
        <v>22</v>
      </c>
      <c r="E743" t="s">
        <v>22</v>
      </c>
      <c r="F743" t="s">
        <v>22</v>
      </c>
      <c r="G743" t="s">
        <v>4713</v>
      </c>
      <c r="H743" t="s">
        <v>9947</v>
      </c>
      <c r="I743" t="s">
        <v>24</v>
      </c>
      <c r="J743" t="s">
        <v>9948</v>
      </c>
      <c r="L743" t="s">
        <v>9953</v>
      </c>
      <c r="M743" t="s">
        <v>9954</v>
      </c>
      <c r="N743" t="s">
        <v>9949</v>
      </c>
      <c r="P743" t="s">
        <v>9950</v>
      </c>
      <c r="R743" t="s">
        <v>9951</v>
      </c>
      <c r="S743" t="s">
        <v>53</v>
      </c>
      <c r="T743" t="s">
        <v>9952</v>
      </c>
    </row>
    <row r="744" spans="1:20" x14ac:dyDescent="0.55000000000000004">
      <c r="A744" t="s">
        <v>9955</v>
      </c>
      <c r="B744" t="s">
        <v>22</v>
      </c>
      <c r="C744" t="s">
        <v>22</v>
      </c>
      <c r="D744" t="s">
        <v>4713</v>
      </c>
      <c r="E744" t="s">
        <v>22</v>
      </c>
      <c r="F744" t="s">
        <v>22</v>
      </c>
      <c r="G744" t="s">
        <v>22</v>
      </c>
      <c r="H744" t="s">
        <v>4731</v>
      </c>
      <c r="I744" t="s">
        <v>435</v>
      </c>
      <c r="J744" t="s">
        <v>9956</v>
      </c>
      <c r="K744" t="s">
        <v>9957</v>
      </c>
      <c r="L744" t="s">
        <v>6580</v>
      </c>
      <c r="M744" t="s">
        <v>5137</v>
      </c>
      <c r="N744" t="s">
        <v>9958</v>
      </c>
      <c r="O744" t="s">
        <v>979</v>
      </c>
      <c r="P744" t="s">
        <v>9959</v>
      </c>
      <c r="R744" t="s">
        <v>9960</v>
      </c>
      <c r="S744" t="s">
        <v>53</v>
      </c>
      <c r="T744" t="s">
        <v>9961</v>
      </c>
    </row>
    <row r="745" spans="1:20" x14ac:dyDescent="0.55000000000000004">
      <c r="A745" t="s">
        <v>9962</v>
      </c>
      <c r="B745" t="s">
        <v>22</v>
      </c>
      <c r="C745" t="s">
        <v>22</v>
      </c>
      <c r="D745" t="s">
        <v>22</v>
      </c>
      <c r="E745" t="s">
        <v>22</v>
      </c>
      <c r="F745" t="s">
        <v>22</v>
      </c>
      <c r="G745" t="s">
        <v>4713</v>
      </c>
      <c r="H745" t="s">
        <v>7353</v>
      </c>
      <c r="I745" t="s">
        <v>359</v>
      </c>
      <c r="J745" t="s">
        <v>9963</v>
      </c>
      <c r="L745" t="s">
        <v>9968</v>
      </c>
      <c r="M745" t="s">
        <v>9969</v>
      </c>
      <c r="N745" t="s">
        <v>9964</v>
      </c>
      <c r="O745" t="s">
        <v>9965</v>
      </c>
      <c r="P745" t="s">
        <v>9966</v>
      </c>
      <c r="R745" t="s">
        <v>5682</v>
      </c>
      <c r="S745" t="s">
        <v>1787</v>
      </c>
      <c r="T745" t="s">
        <v>9967</v>
      </c>
    </row>
    <row r="746" spans="1:20" x14ac:dyDescent="0.55000000000000004">
      <c r="A746" t="s">
        <v>9970</v>
      </c>
      <c r="B746" t="s">
        <v>22</v>
      </c>
      <c r="C746" t="s">
        <v>22</v>
      </c>
      <c r="D746" t="s">
        <v>22</v>
      </c>
      <c r="E746" t="s">
        <v>22</v>
      </c>
      <c r="F746" t="s">
        <v>22</v>
      </c>
      <c r="G746" t="s">
        <v>4713</v>
      </c>
      <c r="H746" t="s">
        <v>9971</v>
      </c>
      <c r="I746" t="s">
        <v>5707</v>
      </c>
      <c r="J746" t="s">
        <v>9963</v>
      </c>
      <c r="K746" t="s">
        <v>64</v>
      </c>
      <c r="L746" t="s">
        <v>9968</v>
      </c>
      <c r="M746" t="s">
        <v>9969</v>
      </c>
      <c r="N746" t="s">
        <v>9964</v>
      </c>
      <c r="O746" t="s">
        <v>9972</v>
      </c>
      <c r="P746" t="s">
        <v>9973</v>
      </c>
      <c r="Q746" t="s">
        <v>9974</v>
      </c>
      <c r="R746" t="s">
        <v>3330</v>
      </c>
      <c r="S746" t="s">
        <v>158</v>
      </c>
      <c r="T746" t="s">
        <v>9975</v>
      </c>
    </row>
    <row r="747" spans="1:20" x14ac:dyDescent="0.55000000000000004">
      <c r="A747" t="s">
        <v>9976</v>
      </c>
      <c r="B747" t="s">
        <v>22</v>
      </c>
      <c r="C747" t="s">
        <v>22</v>
      </c>
      <c r="D747" t="s">
        <v>22</v>
      </c>
      <c r="E747" t="s">
        <v>22</v>
      </c>
      <c r="F747" t="s">
        <v>22</v>
      </c>
      <c r="G747" t="s">
        <v>4713</v>
      </c>
      <c r="H747" t="s">
        <v>9977</v>
      </c>
      <c r="I747" t="s">
        <v>9407</v>
      </c>
      <c r="J747" t="s">
        <v>9978</v>
      </c>
      <c r="L747" t="s">
        <v>6203</v>
      </c>
      <c r="M747" t="s">
        <v>1117</v>
      </c>
      <c r="N747" t="s">
        <v>9979</v>
      </c>
      <c r="O747" t="s">
        <v>9980</v>
      </c>
      <c r="P747" t="s">
        <v>9981</v>
      </c>
      <c r="R747" t="s">
        <v>52</v>
      </c>
      <c r="S747" t="s">
        <v>53</v>
      </c>
      <c r="T747" t="s">
        <v>1127</v>
      </c>
    </row>
    <row r="748" spans="1:20" x14ac:dyDescent="0.55000000000000004">
      <c r="A748" t="s">
        <v>9982</v>
      </c>
      <c r="B748" t="s">
        <v>22</v>
      </c>
      <c r="C748" t="s">
        <v>22</v>
      </c>
      <c r="D748" t="s">
        <v>4713</v>
      </c>
      <c r="E748" t="s">
        <v>22</v>
      </c>
      <c r="F748" t="s">
        <v>22</v>
      </c>
      <c r="G748" t="s">
        <v>22</v>
      </c>
      <c r="H748" t="s">
        <v>4731</v>
      </c>
      <c r="I748" t="s">
        <v>435</v>
      </c>
      <c r="J748" t="s">
        <v>9983</v>
      </c>
      <c r="L748" t="s">
        <v>9986</v>
      </c>
      <c r="M748" t="s">
        <v>9987</v>
      </c>
      <c r="N748" t="s">
        <v>9984</v>
      </c>
      <c r="O748" t="s">
        <v>979</v>
      </c>
      <c r="P748" t="s">
        <v>9985</v>
      </c>
      <c r="R748" t="s">
        <v>84</v>
      </c>
      <c r="S748" t="s">
        <v>53</v>
      </c>
      <c r="T748" t="s">
        <v>617</v>
      </c>
    </row>
    <row r="749" spans="1:20" x14ac:dyDescent="0.55000000000000004">
      <c r="A749" t="s">
        <v>9988</v>
      </c>
      <c r="B749" t="s">
        <v>22</v>
      </c>
      <c r="C749" t="s">
        <v>22</v>
      </c>
      <c r="D749" t="s">
        <v>22</v>
      </c>
      <c r="E749" t="s">
        <v>22</v>
      </c>
      <c r="F749" t="s">
        <v>22</v>
      </c>
      <c r="G749" t="s">
        <v>4713</v>
      </c>
      <c r="H749" t="s">
        <v>9989</v>
      </c>
      <c r="I749" t="s">
        <v>121</v>
      </c>
      <c r="J749" t="s">
        <v>9990</v>
      </c>
      <c r="K749" t="s">
        <v>9991</v>
      </c>
      <c r="L749" t="s">
        <v>9996</v>
      </c>
      <c r="M749" t="s">
        <v>9997</v>
      </c>
      <c r="N749" t="s">
        <v>9992</v>
      </c>
      <c r="P749" t="s">
        <v>9993</v>
      </c>
      <c r="R749" t="s">
        <v>9994</v>
      </c>
      <c r="S749" t="s">
        <v>115</v>
      </c>
      <c r="T749" t="s">
        <v>9995</v>
      </c>
    </row>
    <row r="750" spans="1:20" x14ac:dyDescent="0.55000000000000004">
      <c r="A750" t="s">
        <v>9998</v>
      </c>
      <c r="B750" t="s">
        <v>22</v>
      </c>
      <c r="C750" t="s">
        <v>22</v>
      </c>
      <c r="D750" t="s">
        <v>4713</v>
      </c>
      <c r="E750" t="s">
        <v>22</v>
      </c>
      <c r="F750" t="s">
        <v>22</v>
      </c>
      <c r="G750" t="s">
        <v>22</v>
      </c>
      <c r="H750" t="s">
        <v>5727</v>
      </c>
      <c r="I750" t="s">
        <v>435</v>
      </c>
      <c r="J750" t="s">
        <v>9999</v>
      </c>
      <c r="K750" t="s">
        <v>10000</v>
      </c>
      <c r="L750" t="s">
        <v>9153</v>
      </c>
      <c r="M750" t="s">
        <v>10005</v>
      </c>
      <c r="N750" t="s">
        <v>10001</v>
      </c>
      <c r="P750" t="s">
        <v>10002</v>
      </c>
      <c r="R750" t="s">
        <v>10003</v>
      </c>
      <c r="S750" t="s">
        <v>53</v>
      </c>
      <c r="T750" t="s">
        <v>10004</v>
      </c>
    </row>
    <row r="751" spans="1:20" x14ac:dyDescent="0.55000000000000004">
      <c r="A751" t="s">
        <v>10006</v>
      </c>
      <c r="B751" t="s">
        <v>22</v>
      </c>
      <c r="C751" t="s">
        <v>22</v>
      </c>
      <c r="D751" t="s">
        <v>22</v>
      </c>
      <c r="E751" t="s">
        <v>22</v>
      </c>
      <c r="F751" t="s">
        <v>22</v>
      </c>
      <c r="G751" t="s">
        <v>4713</v>
      </c>
      <c r="H751" t="s">
        <v>10007</v>
      </c>
      <c r="I751" t="s">
        <v>24</v>
      </c>
      <c r="J751" t="s">
        <v>10008</v>
      </c>
      <c r="K751" t="s">
        <v>9942</v>
      </c>
      <c r="L751" t="s">
        <v>3997</v>
      </c>
      <c r="M751" t="s">
        <v>5077</v>
      </c>
      <c r="N751" t="s">
        <v>10009</v>
      </c>
      <c r="P751" t="s">
        <v>10010</v>
      </c>
      <c r="R751" t="s">
        <v>84</v>
      </c>
      <c r="S751" t="s">
        <v>53</v>
      </c>
      <c r="T751" t="s">
        <v>595</v>
      </c>
    </row>
    <row r="752" spans="1:20" x14ac:dyDescent="0.55000000000000004">
      <c r="A752" t="s">
        <v>10011</v>
      </c>
      <c r="B752" t="s">
        <v>22</v>
      </c>
      <c r="C752" t="s">
        <v>22</v>
      </c>
      <c r="D752" t="s">
        <v>22</v>
      </c>
      <c r="E752" t="s">
        <v>22</v>
      </c>
      <c r="F752" t="s">
        <v>22</v>
      </c>
      <c r="G752" t="s">
        <v>4713</v>
      </c>
      <c r="H752" t="s">
        <v>10012</v>
      </c>
      <c r="I752" t="s">
        <v>24</v>
      </c>
      <c r="J752" t="s">
        <v>10013</v>
      </c>
      <c r="K752" t="s">
        <v>64</v>
      </c>
      <c r="L752" t="s">
        <v>10018</v>
      </c>
      <c r="M752" t="s">
        <v>10019</v>
      </c>
      <c r="N752" t="s">
        <v>10014</v>
      </c>
      <c r="P752" t="s">
        <v>10015</v>
      </c>
      <c r="Q752" t="s">
        <v>64</v>
      </c>
      <c r="R752" t="s">
        <v>10016</v>
      </c>
      <c r="S752" t="s">
        <v>53</v>
      </c>
      <c r="T752" t="s">
        <v>10017</v>
      </c>
    </row>
    <row r="753" spans="1:20" x14ac:dyDescent="0.55000000000000004">
      <c r="A753" t="s">
        <v>10020</v>
      </c>
      <c r="B753" t="s">
        <v>22</v>
      </c>
      <c r="C753" t="s">
        <v>22</v>
      </c>
      <c r="D753" t="s">
        <v>4713</v>
      </c>
      <c r="E753" t="s">
        <v>22</v>
      </c>
      <c r="F753" t="s">
        <v>22</v>
      </c>
      <c r="G753" t="s">
        <v>22</v>
      </c>
      <c r="H753" t="s">
        <v>4731</v>
      </c>
      <c r="I753" t="s">
        <v>435</v>
      </c>
      <c r="J753" t="s">
        <v>10021</v>
      </c>
      <c r="L753" t="s">
        <v>1288</v>
      </c>
      <c r="M753" t="s">
        <v>10024</v>
      </c>
      <c r="N753" t="s">
        <v>10022</v>
      </c>
      <c r="P753" t="s">
        <v>10023</v>
      </c>
      <c r="R753" t="s">
        <v>1498</v>
      </c>
      <c r="S753" t="s">
        <v>53</v>
      </c>
      <c r="T753" t="s">
        <v>1499</v>
      </c>
    </row>
    <row r="754" spans="1:20" x14ac:dyDescent="0.55000000000000004">
      <c r="A754" t="s">
        <v>10025</v>
      </c>
      <c r="B754" t="s">
        <v>22</v>
      </c>
      <c r="C754" t="s">
        <v>22</v>
      </c>
      <c r="D754" t="s">
        <v>22</v>
      </c>
      <c r="E754" t="s">
        <v>4713</v>
      </c>
      <c r="F754" t="s">
        <v>22</v>
      </c>
      <c r="G754" t="s">
        <v>4713</v>
      </c>
      <c r="H754" t="s">
        <v>10026</v>
      </c>
      <c r="I754" t="s">
        <v>359</v>
      </c>
      <c r="J754" t="s">
        <v>10027</v>
      </c>
      <c r="L754" t="s">
        <v>10030</v>
      </c>
      <c r="M754" t="s">
        <v>3593</v>
      </c>
      <c r="N754" t="s">
        <v>10028</v>
      </c>
      <c r="P754" t="s">
        <v>10029</v>
      </c>
      <c r="R754" t="s">
        <v>84</v>
      </c>
      <c r="S754" t="s">
        <v>53</v>
      </c>
      <c r="T754" t="s">
        <v>211</v>
      </c>
    </row>
    <row r="755" spans="1:20" x14ac:dyDescent="0.55000000000000004">
      <c r="A755" t="s">
        <v>10031</v>
      </c>
      <c r="B755" t="s">
        <v>22</v>
      </c>
      <c r="C755" t="s">
        <v>22</v>
      </c>
      <c r="D755" t="s">
        <v>22</v>
      </c>
      <c r="E755" t="s">
        <v>22</v>
      </c>
      <c r="F755" t="s">
        <v>22</v>
      </c>
      <c r="G755" t="s">
        <v>4713</v>
      </c>
      <c r="H755" t="s">
        <v>10032</v>
      </c>
      <c r="I755" t="s">
        <v>24</v>
      </c>
      <c r="J755" t="s">
        <v>10033</v>
      </c>
      <c r="L755" t="s">
        <v>4150</v>
      </c>
      <c r="M755" t="s">
        <v>10036</v>
      </c>
      <c r="N755" t="s">
        <v>10034</v>
      </c>
      <c r="P755" t="s">
        <v>10035</v>
      </c>
      <c r="Q755" t="s">
        <v>64</v>
      </c>
      <c r="R755" t="s">
        <v>52</v>
      </c>
      <c r="S755" t="s">
        <v>53</v>
      </c>
      <c r="T755" t="s">
        <v>1057</v>
      </c>
    </row>
    <row r="756" spans="1:20" x14ac:dyDescent="0.55000000000000004">
      <c r="A756" t="s">
        <v>10037</v>
      </c>
      <c r="B756" t="s">
        <v>22</v>
      </c>
      <c r="C756" t="s">
        <v>4713</v>
      </c>
      <c r="D756" t="s">
        <v>4713</v>
      </c>
      <c r="E756" t="s">
        <v>22</v>
      </c>
      <c r="F756" t="s">
        <v>22</v>
      </c>
      <c r="G756" t="s">
        <v>22</v>
      </c>
      <c r="H756" t="s">
        <v>10038</v>
      </c>
      <c r="I756" t="s">
        <v>24</v>
      </c>
      <c r="J756" t="s">
        <v>10039</v>
      </c>
      <c r="K756" t="s">
        <v>10040</v>
      </c>
      <c r="L756" t="s">
        <v>9953</v>
      </c>
      <c r="M756" t="s">
        <v>10044</v>
      </c>
      <c r="N756" t="s">
        <v>10041</v>
      </c>
      <c r="P756" t="s">
        <v>10042</v>
      </c>
      <c r="R756" t="s">
        <v>2490</v>
      </c>
      <c r="S756" t="s">
        <v>53</v>
      </c>
      <c r="T756" t="s">
        <v>10043</v>
      </c>
    </row>
    <row r="757" spans="1:20" x14ac:dyDescent="0.55000000000000004">
      <c r="A757" t="s">
        <v>10045</v>
      </c>
      <c r="B757" t="s">
        <v>22</v>
      </c>
      <c r="C757" t="s">
        <v>4713</v>
      </c>
      <c r="D757" t="s">
        <v>4713</v>
      </c>
      <c r="E757" t="s">
        <v>4713</v>
      </c>
      <c r="F757" t="s">
        <v>4713</v>
      </c>
      <c r="G757" t="s">
        <v>22</v>
      </c>
      <c r="H757" t="s">
        <v>10046</v>
      </c>
      <c r="I757" t="s">
        <v>46</v>
      </c>
      <c r="J757" t="s">
        <v>10047</v>
      </c>
      <c r="K757" t="s">
        <v>10048</v>
      </c>
      <c r="L757" t="s">
        <v>9541</v>
      </c>
      <c r="M757" t="s">
        <v>10053</v>
      </c>
      <c r="N757" t="s">
        <v>10049</v>
      </c>
      <c r="P757" t="s">
        <v>10050</v>
      </c>
      <c r="Q757" t="s">
        <v>64</v>
      </c>
      <c r="R757" t="s">
        <v>10051</v>
      </c>
      <c r="S757" t="s">
        <v>419</v>
      </c>
      <c r="T757" t="s">
        <v>10052</v>
      </c>
    </row>
    <row r="758" spans="1:20" x14ac:dyDescent="0.55000000000000004">
      <c r="A758" t="s">
        <v>10054</v>
      </c>
      <c r="B758" t="s">
        <v>22</v>
      </c>
      <c r="C758" t="s">
        <v>22</v>
      </c>
      <c r="D758" t="s">
        <v>22</v>
      </c>
      <c r="E758" t="s">
        <v>22</v>
      </c>
      <c r="F758" t="s">
        <v>22</v>
      </c>
      <c r="G758" t="s">
        <v>4713</v>
      </c>
      <c r="H758" t="s">
        <v>10055</v>
      </c>
      <c r="I758" t="s">
        <v>24</v>
      </c>
      <c r="J758" t="s">
        <v>10056</v>
      </c>
      <c r="K758" t="s">
        <v>10057</v>
      </c>
      <c r="L758" t="s">
        <v>10060</v>
      </c>
      <c r="M758" t="s">
        <v>1236</v>
      </c>
      <c r="N758" t="s">
        <v>10058</v>
      </c>
      <c r="P758" t="s">
        <v>10059</v>
      </c>
      <c r="R758" t="s">
        <v>52</v>
      </c>
      <c r="S758" t="s">
        <v>53</v>
      </c>
      <c r="T758" t="s">
        <v>466</v>
      </c>
    </row>
    <row r="759" spans="1:20" x14ac:dyDescent="0.55000000000000004">
      <c r="A759" t="s">
        <v>10061</v>
      </c>
      <c r="B759" t="s">
        <v>22</v>
      </c>
      <c r="C759" t="s">
        <v>4713</v>
      </c>
      <c r="D759" t="s">
        <v>4713</v>
      </c>
      <c r="E759" t="s">
        <v>22</v>
      </c>
      <c r="F759" t="s">
        <v>22</v>
      </c>
      <c r="G759" t="s">
        <v>22</v>
      </c>
      <c r="H759" t="s">
        <v>7054</v>
      </c>
      <c r="I759" t="s">
        <v>71</v>
      </c>
      <c r="J759" t="s">
        <v>10062</v>
      </c>
      <c r="K759" t="s">
        <v>10063</v>
      </c>
      <c r="L759" t="s">
        <v>3567</v>
      </c>
      <c r="M759" t="s">
        <v>10067</v>
      </c>
      <c r="N759" t="s">
        <v>10064</v>
      </c>
      <c r="P759" t="s">
        <v>10065</v>
      </c>
      <c r="R759" t="s">
        <v>343</v>
      </c>
      <c r="S759" t="s">
        <v>126</v>
      </c>
      <c r="T759" t="s">
        <v>10066</v>
      </c>
    </row>
    <row r="760" spans="1:20" x14ac:dyDescent="0.55000000000000004">
      <c r="A760" t="s">
        <v>10068</v>
      </c>
      <c r="B760" t="s">
        <v>22</v>
      </c>
      <c r="C760" t="s">
        <v>22</v>
      </c>
      <c r="D760" t="s">
        <v>22</v>
      </c>
      <c r="E760" t="s">
        <v>22</v>
      </c>
      <c r="F760" t="s">
        <v>22</v>
      </c>
      <c r="G760" t="s">
        <v>4713</v>
      </c>
      <c r="H760" t="s">
        <v>10069</v>
      </c>
      <c r="I760" t="s">
        <v>359</v>
      </c>
      <c r="J760" t="s">
        <v>10070</v>
      </c>
      <c r="K760" t="s">
        <v>10071</v>
      </c>
      <c r="L760" t="s">
        <v>10076</v>
      </c>
      <c r="M760" t="s">
        <v>10077</v>
      </c>
      <c r="N760" t="s">
        <v>10072</v>
      </c>
      <c r="P760" t="s">
        <v>10073</v>
      </c>
      <c r="R760" t="s">
        <v>10074</v>
      </c>
      <c r="S760" t="s">
        <v>1777</v>
      </c>
      <c r="T760" t="s">
        <v>10075</v>
      </c>
    </row>
    <row r="761" spans="1:20" x14ac:dyDescent="0.55000000000000004">
      <c r="A761" t="s">
        <v>10078</v>
      </c>
      <c r="B761" t="s">
        <v>22</v>
      </c>
      <c r="C761" t="s">
        <v>4713</v>
      </c>
      <c r="D761" t="s">
        <v>4713</v>
      </c>
      <c r="E761" t="s">
        <v>22</v>
      </c>
      <c r="F761" t="s">
        <v>22</v>
      </c>
      <c r="G761" t="s">
        <v>4713</v>
      </c>
      <c r="H761" t="s">
        <v>10079</v>
      </c>
      <c r="I761" t="s">
        <v>24</v>
      </c>
      <c r="J761" t="s">
        <v>10080</v>
      </c>
      <c r="L761" t="s">
        <v>10085</v>
      </c>
      <c r="M761" t="s">
        <v>10086</v>
      </c>
      <c r="N761" t="s">
        <v>10081</v>
      </c>
      <c r="P761" t="s">
        <v>10082</v>
      </c>
      <c r="R761" t="s">
        <v>10083</v>
      </c>
      <c r="S761" t="s">
        <v>53</v>
      </c>
      <c r="T761" t="s">
        <v>10084</v>
      </c>
    </row>
    <row r="762" spans="1:20" x14ac:dyDescent="0.55000000000000004">
      <c r="A762" t="s">
        <v>10087</v>
      </c>
      <c r="B762" t="s">
        <v>22</v>
      </c>
      <c r="C762" t="s">
        <v>4713</v>
      </c>
      <c r="D762" t="s">
        <v>4713</v>
      </c>
      <c r="E762" t="s">
        <v>4713</v>
      </c>
      <c r="F762" t="s">
        <v>22</v>
      </c>
      <c r="G762" t="s">
        <v>4713</v>
      </c>
      <c r="H762" t="s">
        <v>10088</v>
      </c>
      <c r="I762" t="s">
        <v>359</v>
      </c>
      <c r="J762" t="s">
        <v>10089</v>
      </c>
      <c r="K762" t="s">
        <v>10090</v>
      </c>
      <c r="L762" t="s">
        <v>467</v>
      </c>
      <c r="M762" t="s">
        <v>10095</v>
      </c>
      <c r="N762" t="s">
        <v>10091</v>
      </c>
      <c r="O762" t="s">
        <v>979</v>
      </c>
      <c r="P762" t="s">
        <v>10092</v>
      </c>
      <c r="R762" t="s">
        <v>10093</v>
      </c>
      <c r="S762" t="s">
        <v>1787</v>
      </c>
      <c r="T762" t="s">
        <v>10094</v>
      </c>
    </row>
    <row r="763" spans="1:20" x14ac:dyDescent="0.55000000000000004">
      <c r="A763" t="s">
        <v>10096</v>
      </c>
      <c r="B763" t="s">
        <v>22</v>
      </c>
      <c r="C763" t="s">
        <v>4713</v>
      </c>
      <c r="D763" t="s">
        <v>4713</v>
      </c>
      <c r="E763" t="s">
        <v>22</v>
      </c>
      <c r="F763" t="s">
        <v>22</v>
      </c>
      <c r="G763" t="s">
        <v>4713</v>
      </c>
      <c r="H763" t="s">
        <v>10097</v>
      </c>
      <c r="I763" t="s">
        <v>10098</v>
      </c>
      <c r="J763" t="s">
        <v>10089</v>
      </c>
      <c r="L763" t="s">
        <v>467</v>
      </c>
      <c r="M763" t="s">
        <v>10095</v>
      </c>
      <c r="N763" t="s">
        <v>10091</v>
      </c>
      <c r="P763" t="s">
        <v>10099</v>
      </c>
      <c r="Q763" t="s">
        <v>10100</v>
      </c>
      <c r="R763" t="s">
        <v>10093</v>
      </c>
      <c r="S763" t="s">
        <v>1787</v>
      </c>
      <c r="T763" t="s">
        <v>10094</v>
      </c>
    </row>
    <row r="764" spans="1:20" x14ac:dyDescent="0.55000000000000004">
      <c r="A764" t="s">
        <v>10101</v>
      </c>
      <c r="B764" t="s">
        <v>22</v>
      </c>
      <c r="C764" t="s">
        <v>4713</v>
      </c>
      <c r="D764" t="s">
        <v>4713</v>
      </c>
      <c r="E764" t="s">
        <v>22</v>
      </c>
      <c r="F764" t="s">
        <v>22</v>
      </c>
      <c r="G764" t="s">
        <v>4713</v>
      </c>
      <c r="H764" t="s">
        <v>10102</v>
      </c>
      <c r="I764" t="s">
        <v>195</v>
      </c>
      <c r="J764" t="s">
        <v>10103</v>
      </c>
      <c r="L764" t="s">
        <v>3750</v>
      </c>
      <c r="M764" t="s">
        <v>10106</v>
      </c>
      <c r="N764" t="s">
        <v>10104</v>
      </c>
      <c r="P764" t="s">
        <v>10105</v>
      </c>
      <c r="R764" t="s">
        <v>84</v>
      </c>
      <c r="S764" t="s">
        <v>53</v>
      </c>
      <c r="T764" t="s">
        <v>211</v>
      </c>
    </row>
    <row r="765" spans="1:20" x14ac:dyDescent="0.55000000000000004">
      <c r="A765" t="s">
        <v>10107</v>
      </c>
      <c r="B765" t="s">
        <v>22</v>
      </c>
      <c r="C765" t="s">
        <v>22</v>
      </c>
      <c r="D765" t="s">
        <v>22</v>
      </c>
      <c r="E765" t="s">
        <v>22</v>
      </c>
      <c r="F765" t="s">
        <v>22</v>
      </c>
      <c r="G765" t="s">
        <v>4713</v>
      </c>
      <c r="H765" t="s">
        <v>7234</v>
      </c>
      <c r="I765" t="s">
        <v>24</v>
      </c>
      <c r="J765" t="s">
        <v>10108</v>
      </c>
      <c r="K765" t="s">
        <v>10109</v>
      </c>
      <c r="L765" t="s">
        <v>10112</v>
      </c>
      <c r="M765" t="s">
        <v>10113</v>
      </c>
      <c r="N765" t="s">
        <v>10110</v>
      </c>
      <c r="P765" t="s">
        <v>10111</v>
      </c>
      <c r="R765" t="s">
        <v>84</v>
      </c>
      <c r="S765" t="s">
        <v>53</v>
      </c>
      <c r="T765" t="s">
        <v>5406</v>
      </c>
    </row>
    <row r="766" spans="1:20" x14ac:dyDescent="0.55000000000000004">
      <c r="A766" t="s">
        <v>10114</v>
      </c>
      <c r="B766" t="s">
        <v>22</v>
      </c>
      <c r="C766" t="s">
        <v>4713</v>
      </c>
      <c r="D766" t="s">
        <v>4713</v>
      </c>
      <c r="E766" t="s">
        <v>22</v>
      </c>
      <c r="F766" t="s">
        <v>4713</v>
      </c>
      <c r="G766" t="s">
        <v>4713</v>
      </c>
      <c r="H766" t="s">
        <v>10115</v>
      </c>
      <c r="I766" t="s">
        <v>24</v>
      </c>
      <c r="J766" t="s">
        <v>10116</v>
      </c>
      <c r="L766" t="s">
        <v>346</v>
      </c>
      <c r="M766" t="s">
        <v>10121</v>
      </c>
      <c r="N766" t="s">
        <v>10117</v>
      </c>
      <c r="P766" t="s">
        <v>10118</v>
      </c>
      <c r="R766" t="s">
        <v>10119</v>
      </c>
      <c r="S766" t="s">
        <v>53</v>
      </c>
      <c r="T766" t="s">
        <v>10120</v>
      </c>
    </row>
    <row r="767" spans="1:20" x14ac:dyDescent="0.55000000000000004">
      <c r="A767" t="s">
        <v>10122</v>
      </c>
      <c r="B767" t="s">
        <v>22</v>
      </c>
      <c r="C767" t="s">
        <v>22</v>
      </c>
      <c r="D767" t="s">
        <v>22</v>
      </c>
      <c r="E767" t="s">
        <v>22</v>
      </c>
      <c r="F767" t="s">
        <v>22</v>
      </c>
      <c r="G767" t="s">
        <v>4713</v>
      </c>
      <c r="H767" t="s">
        <v>10123</v>
      </c>
      <c r="I767" t="s">
        <v>24</v>
      </c>
      <c r="J767" t="s">
        <v>10124</v>
      </c>
      <c r="K767" t="s">
        <v>10125</v>
      </c>
      <c r="L767" t="s">
        <v>4920</v>
      </c>
      <c r="M767" t="s">
        <v>10128</v>
      </c>
      <c r="N767" t="s">
        <v>10126</v>
      </c>
      <c r="P767" t="s">
        <v>10127</v>
      </c>
      <c r="R767" t="s">
        <v>84</v>
      </c>
      <c r="S767" t="s">
        <v>53</v>
      </c>
      <c r="T767" t="s">
        <v>595</v>
      </c>
    </row>
    <row r="768" spans="1:20" x14ac:dyDescent="0.55000000000000004">
      <c r="A768" t="s">
        <v>10129</v>
      </c>
      <c r="B768" t="s">
        <v>22</v>
      </c>
      <c r="C768" t="s">
        <v>22</v>
      </c>
      <c r="D768" t="s">
        <v>22</v>
      </c>
      <c r="E768" t="s">
        <v>22</v>
      </c>
      <c r="F768" t="s">
        <v>22</v>
      </c>
      <c r="G768" t="s">
        <v>22</v>
      </c>
      <c r="H768" t="s">
        <v>10130</v>
      </c>
      <c r="I768" t="s">
        <v>71</v>
      </c>
      <c r="J768" t="s">
        <v>10131</v>
      </c>
      <c r="L768" t="s">
        <v>10136</v>
      </c>
      <c r="M768" t="s">
        <v>10137</v>
      </c>
      <c r="N768" t="s">
        <v>10132</v>
      </c>
      <c r="P768" t="s">
        <v>10133</v>
      </c>
      <c r="R768" t="s">
        <v>10134</v>
      </c>
      <c r="S768" t="s">
        <v>257</v>
      </c>
      <c r="T768" t="s">
        <v>10135</v>
      </c>
    </row>
    <row r="769" spans="1:20" x14ac:dyDescent="0.55000000000000004">
      <c r="A769" t="s">
        <v>10138</v>
      </c>
      <c r="B769" t="s">
        <v>22</v>
      </c>
      <c r="C769" t="s">
        <v>22</v>
      </c>
      <c r="D769" t="s">
        <v>4713</v>
      </c>
      <c r="E769" t="s">
        <v>22</v>
      </c>
      <c r="F769" t="s">
        <v>22</v>
      </c>
      <c r="G769" t="s">
        <v>22</v>
      </c>
      <c r="H769" t="s">
        <v>10139</v>
      </c>
      <c r="I769" t="s">
        <v>24</v>
      </c>
      <c r="J769" t="s">
        <v>10140</v>
      </c>
      <c r="K769" t="s">
        <v>10141</v>
      </c>
      <c r="L769" t="s">
        <v>10144</v>
      </c>
      <c r="M769" t="s">
        <v>9837</v>
      </c>
      <c r="N769" t="s">
        <v>10142</v>
      </c>
      <c r="P769" t="s">
        <v>10143</v>
      </c>
      <c r="R769" t="s">
        <v>84</v>
      </c>
      <c r="S769" t="s">
        <v>53</v>
      </c>
      <c r="T769" t="s">
        <v>439</v>
      </c>
    </row>
    <row r="770" spans="1:20" x14ac:dyDescent="0.55000000000000004">
      <c r="A770" t="s">
        <v>10145</v>
      </c>
      <c r="B770" t="s">
        <v>22</v>
      </c>
      <c r="C770" t="s">
        <v>22</v>
      </c>
      <c r="D770" t="s">
        <v>4713</v>
      </c>
      <c r="E770" t="s">
        <v>22</v>
      </c>
      <c r="F770" t="s">
        <v>22</v>
      </c>
      <c r="G770" t="s">
        <v>22</v>
      </c>
      <c r="H770" t="s">
        <v>4731</v>
      </c>
      <c r="I770" t="s">
        <v>435</v>
      </c>
      <c r="J770" t="s">
        <v>10146</v>
      </c>
      <c r="K770" t="s">
        <v>10147</v>
      </c>
      <c r="L770" t="s">
        <v>10151</v>
      </c>
      <c r="M770" t="s">
        <v>10152</v>
      </c>
      <c r="N770" t="s">
        <v>10148</v>
      </c>
      <c r="P770" t="s">
        <v>10149</v>
      </c>
      <c r="R770" t="s">
        <v>10150</v>
      </c>
      <c r="S770" t="s">
        <v>53</v>
      </c>
      <c r="T770" t="s">
        <v>1326</v>
      </c>
    </row>
    <row r="771" spans="1:20" x14ac:dyDescent="0.55000000000000004">
      <c r="A771" t="s">
        <v>10153</v>
      </c>
      <c r="B771" t="s">
        <v>22</v>
      </c>
      <c r="C771" t="s">
        <v>22</v>
      </c>
      <c r="D771" t="s">
        <v>22</v>
      </c>
      <c r="E771" t="s">
        <v>22</v>
      </c>
      <c r="F771" t="s">
        <v>22</v>
      </c>
      <c r="G771" t="s">
        <v>4713</v>
      </c>
      <c r="H771" t="s">
        <v>10154</v>
      </c>
      <c r="I771" t="s">
        <v>10155</v>
      </c>
      <c r="J771" t="s">
        <v>10156</v>
      </c>
      <c r="K771" t="s">
        <v>64</v>
      </c>
      <c r="L771" t="s">
        <v>10160</v>
      </c>
      <c r="M771" t="s">
        <v>10161</v>
      </c>
      <c r="N771" t="s">
        <v>10157</v>
      </c>
      <c r="O771" t="s">
        <v>10158</v>
      </c>
      <c r="P771" t="s">
        <v>10159</v>
      </c>
      <c r="Q771" t="s">
        <v>64</v>
      </c>
      <c r="R771" t="s">
        <v>2457</v>
      </c>
      <c r="S771" t="s">
        <v>53</v>
      </c>
      <c r="T771" t="s">
        <v>2458</v>
      </c>
    </row>
    <row r="772" spans="1:20" x14ac:dyDescent="0.55000000000000004">
      <c r="A772" t="s">
        <v>10162</v>
      </c>
      <c r="B772" t="s">
        <v>22</v>
      </c>
      <c r="C772" t="s">
        <v>22</v>
      </c>
      <c r="D772" t="s">
        <v>22</v>
      </c>
      <c r="E772" t="s">
        <v>22</v>
      </c>
      <c r="F772" t="s">
        <v>22</v>
      </c>
      <c r="G772" t="s">
        <v>4713</v>
      </c>
      <c r="H772" t="s">
        <v>10163</v>
      </c>
      <c r="I772" t="s">
        <v>121</v>
      </c>
      <c r="J772" t="s">
        <v>10164</v>
      </c>
      <c r="K772" t="s">
        <v>10165</v>
      </c>
      <c r="L772" t="s">
        <v>3967</v>
      </c>
      <c r="M772" t="s">
        <v>3938</v>
      </c>
      <c r="N772" t="s">
        <v>10166</v>
      </c>
      <c r="P772" t="s">
        <v>10167</v>
      </c>
      <c r="R772" t="s">
        <v>1492</v>
      </c>
      <c r="S772" t="s">
        <v>53</v>
      </c>
      <c r="T772" t="s">
        <v>1493</v>
      </c>
    </row>
    <row r="773" spans="1:20" x14ac:dyDescent="0.55000000000000004">
      <c r="A773" t="s">
        <v>10168</v>
      </c>
      <c r="B773" t="s">
        <v>22</v>
      </c>
      <c r="C773" t="s">
        <v>22</v>
      </c>
      <c r="D773" t="s">
        <v>4713</v>
      </c>
      <c r="E773" t="s">
        <v>22</v>
      </c>
      <c r="F773" t="s">
        <v>22</v>
      </c>
      <c r="G773" t="s">
        <v>22</v>
      </c>
      <c r="H773" t="s">
        <v>10169</v>
      </c>
      <c r="I773" t="s">
        <v>435</v>
      </c>
      <c r="J773" t="s">
        <v>10170</v>
      </c>
      <c r="K773" t="s">
        <v>10171</v>
      </c>
      <c r="L773" t="s">
        <v>4173</v>
      </c>
      <c r="M773" t="s">
        <v>10177</v>
      </c>
      <c r="N773" t="s">
        <v>10172</v>
      </c>
      <c r="O773" t="s">
        <v>10173</v>
      </c>
      <c r="P773" t="s">
        <v>10174</v>
      </c>
      <c r="R773" t="s">
        <v>10175</v>
      </c>
      <c r="S773" t="s">
        <v>53</v>
      </c>
      <c r="T773" t="s">
        <v>10176</v>
      </c>
    </row>
    <row r="774" spans="1:20" x14ac:dyDescent="0.55000000000000004">
      <c r="A774" t="s">
        <v>10178</v>
      </c>
      <c r="B774" t="s">
        <v>22</v>
      </c>
      <c r="C774" t="s">
        <v>22</v>
      </c>
      <c r="D774" t="s">
        <v>4713</v>
      </c>
      <c r="E774" t="s">
        <v>22</v>
      </c>
      <c r="F774" t="s">
        <v>22</v>
      </c>
      <c r="G774" t="s">
        <v>4713</v>
      </c>
      <c r="H774" t="s">
        <v>10179</v>
      </c>
      <c r="I774" t="s">
        <v>121</v>
      </c>
      <c r="J774" t="s">
        <v>10180</v>
      </c>
      <c r="L774" t="s">
        <v>10183</v>
      </c>
      <c r="M774" t="s">
        <v>10184</v>
      </c>
      <c r="N774" t="s">
        <v>10181</v>
      </c>
      <c r="P774" t="s">
        <v>10182</v>
      </c>
      <c r="R774" t="s">
        <v>558</v>
      </c>
      <c r="S774" t="s">
        <v>126</v>
      </c>
      <c r="T774" t="s">
        <v>559</v>
      </c>
    </row>
    <row r="775" spans="1:20" x14ac:dyDescent="0.55000000000000004">
      <c r="A775" t="s">
        <v>10185</v>
      </c>
      <c r="B775" t="s">
        <v>22</v>
      </c>
      <c r="C775" t="s">
        <v>4713</v>
      </c>
      <c r="D775" t="s">
        <v>4713</v>
      </c>
      <c r="E775" t="s">
        <v>22</v>
      </c>
      <c r="F775" t="s">
        <v>22</v>
      </c>
      <c r="G775" t="s">
        <v>22</v>
      </c>
      <c r="H775" t="s">
        <v>1372</v>
      </c>
      <c r="I775" t="s">
        <v>71</v>
      </c>
      <c r="J775" t="s">
        <v>10186</v>
      </c>
      <c r="L775" t="s">
        <v>2221</v>
      </c>
      <c r="M775" t="s">
        <v>10191</v>
      </c>
      <c r="N775" t="s">
        <v>10187</v>
      </c>
      <c r="P775" t="s">
        <v>10188</v>
      </c>
      <c r="R775" t="s">
        <v>10189</v>
      </c>
      <c r="S775" t="s">
        <v>53</v>
      </c>
      <c r="T775" t="s">
        <v>10190</v>
      </c>
    </row>
    <row r="776" spans="1:20" x14ac:dyDescent="0.55000000000000004">
      <c r="A776" t="s">
        <v>10192</v>
      </c>
      <c r="B776" t="s">
        <v>22</v>
      </c>
      <c r="C776" t="s">
        <v>22</v>
      </c>
      <c r="D776" t="s">
        <v>22</v>
      </c>
      <c r="E776" t="s">
        <v>22</v>
      </c>
      <c r="F776" t="s">
        <v>22</v>
      </c>
      <c r="G776" t="s">
        <v>4713</v>
      </c>
      <c r="H776" t="s">
        <v>5330</v>
      </c>
      <c r="I776" t="s">
        <v>195</v>
      </c>
      <c r="J776" t="s">
        <v>10193</v>
      </c>
      <c r="K776" t="s">
        <v>10194</v>
      </c>
      <c r="L776" t="s">
        <v>2550</v>
      </c>
      <c r="M776" t="s">
        <v>2603</v>
      </c>
      <c r="N776" t="s">
        <v>10195</v>
      </c>
      <c r="P776" t="s">
        <v>10196</v>
      </c>
      <c r="R776" t="s">
        <v>228</v>
      </c>
      <c r="S776" t="s">
        <v>229</v>
      </c>
      <c r="T776" t="s">
        <v>10197</v>
      </c>
    </row>
    <row r="777" spans="1:20" x14ac:dyDescent="0.55000000000000004">
      <c r="A777" t="s">
        <v>10198</v>
      </c>
      <c r="B777" t="s">
        <v>22</v>
      </c>
      <c r="C777" t="s">
        <v>22</v>
      </c>
      <c r="D777" t="s">
        <v>22</v>
      </c>
      <c r="E777" t="s">
        <v>22</v>
      </c>
      <c r="F777" t="s">
        <v>22</v>
      </c>
      <c r="G777" t="s">
        <v>4713</v>
      </c>
      <c r="H777" t="s">
        <v>10199</v>
      </c>
      <c r="I777" t="s">
        <v>24</v>
      </c>
      <c r="J777" t="s">
        <v>10200</v>
      </c>
      <c r="L777" t="s">
        <v>2866</v>
      </c>
      <c r="M777" t="s">
        <v>10203</v>
      </c>
      <c r="N777" t="s">
        <v>10201</v>
      </c>
      <c r="P777" t="s">
        <v>10202</v>
      </c>
      <c r="R777" t="s">
        <v>84</v>
      </c>
      <c r="S777" t="s">
        <v>53</v>
      </c>
      <c r="T777" t="s">
        <v>908</v>
      </c>
    </row>
    <row r="778" spans="1:20" x14ac:dyDescent="0.55000000000000004">
      <c r="A778" t="s">
        <v>10204</v>
      </c>
      <c r="B778" t="s">
        <v>22</v>
      </c>
      <c r="C778" t="s">
        <v>22</v>
      </c>
      <c r="D778" t="s">
        <v>4713</v>
      </c>
      <c r="E778" t="s">
        <v>22</v>
      </c>
      <c r="F778" t="s">
        <v>22</v>
      </c>
      <c r="G778" t="s">
        <v>22</v>
      </c>
      <c r="H778" t="s">
        <v>4731</v>
      </c>
      <c r="I778" t="s">
        <v>435</v>
      </c>
      <c r="J778" t="s">
        <v>10205</v>
      </c>
      <c r="L778" t="s">
        <v>2213</v>
      </c>
      <c r="M778" t="s">
        <v>10208</v>
      </c>
      <c r="N778" t="s">
        <v>10206</v>
      </c>
      <c r="P778" t="s">
        <v>10207</v>
      </c>
      <c r="R778" t="s">
        <v>7613</v>
      </c>
      <c r="S778" t="s">
        <v>53</v>
      </c>
      <c r="T778" t="s">
        <v>7614</v>
      </c>
    </row>
    <row r="779" spans="1:20" x14ac:dyDescent="0.55000000000000004">
      <c r="A779" t="s">
        <v>10209</v>
      </c>
      <c r="B779" t="s">
        <v>22</v>
      </c>
      <c r="C779" t="s">
        <v>4713</v>
      </c>
      <c r="D779" t="s">
        <v>4713</v>
      </c>
      <c r="E779" t="s">
        <v>22</v>
      </c>
      <c r="F779" t="s">
        <v>22</v>
      </c>
      <c r="G779" t="s">
        <v>4713</v>
      </c>
      <c r="H779" t="s">
        <v>10210</v>
      </c>
      <c r="I779" t="s">
        <v>3496</v>
      </c>
      <c r="J779" t="s">
        <v>10211</v>
      </c>
      <c r="L779" t="s">
        <v>10215</v>
      </c>
      <c r="M779" t="s">
        <v>2635</v>
      </c>
      <c r="N779" t="s">
        <v>10212</v>
      </c>
      <c r="O779" t="s">
        <v>10213</v>
      </c>
      <c r="P779" t="s">
        <v>10214</v>
      </c>
      <c r="Q779" t="s">
        <v>64</v>
      </c>
      <c r="R779" t="s">
        <v>84</v>
      </c>
      <c r="S779" t="s">
        <v>53</v>
      </c>
      <c r="T779" t="s">
        <v>295</v>
      </c>
    </row>
    <row r="780" spans="1:20" x14ac:dyDescent="0.55000000000000004">
      <c r="A780" t="s">
        <v>10216</v>
      </c>
      <c r="B780" t="s">
        <v>22</v>
      </c>
      <c r="C780" t="s">
        <v>22</v>
      </c>
      <c r="D780" t="s">
        <v>22</v>
      </c>
      <c r="E780" t="s">
        <v>22</v>
      </c>
      <c r="F780" t="s">
        <v>22</v>
      </c>
      <c r="G780" t="s">
        <v>4713</v>
      </c>
      <c r="H780" t="s">
        <v>10217</v>
      </c>
      <c r="I780" t="s">
        <v>195</v>
      </c>
      <c r="J780" t="s">
        <v>10211</v>
      </c>
      <c r="L780" t="s">
        <v>10215</v>
      </c>
      <c r="M780" t="s">
        <v>2635</v>
      </c>
      <c r="N780" t="s">
        <v>10218</v>
      </c>
      <c r="P780" t="s">
        <v>10219</v>
      </c>
      <c r="R780" t="s">
        <v>84</v>
      </c>
      <c r="S780" t="s">
        <v>53</v>
      </c>
      <c r="T780" t="s">
        <v>926</v>
      </c>
    </row>
    <row r="781" spans="1:20" x14ac:dyDescent="0.55000000000000004">
      <c r="A781" t="s">
        <v>10220</v>
      </c>
      <c r="B781" t="s">
        <v>22</v>
      </c>
      <c r="C781" t="s">
        <v>4713</v>
      </c>
      <c r="D781" t="s">
        <v>4713</v>
      </c>
      <c r="E781" t="s">
        <v>22</v>
      </c>
      <c r="F781" t="s">
        <v>22</v>
      </c>
      <c r="G781" t="s">
        <v>22</v>
      </c>
      <c r="H781" t="s">
        <v>10221</v>
      </c>
      <c r="I781" t="s">
        <v>71</v>
      </c>
      <c r="J781" t="s">
        <v>10222</v>
      </c>
      <c r="L781" t="s">
        <v>2500</v>
      </c>
      <c r="M781" t="s">
        <v>10228</v>
      </c>
      <c r="N781" t="s">
        <v>10223</v>
      </c>
      <c r="O781" t="s">
        <v>10224</v>
      </c>
      <c r="P781" t="s">
        <v>10225</v>
      </c>
      <c r="R781" t="s">
        <v>10226</v>
      </c>
      <c r="S781" t="s">
        <v>419</v>
      </c>
      <c r="T781" t="s">
        <v>10227</v>
      </c>
    </row>
    <row r="782" spans="1:20" x14ac:dyDescent="0.55000000000000004">
      <c r="A782" t="s">
        <v>10229</v>
      </c>
      <c r="B782" t="s">
        <v>22</v>
      </c>
      <c r="C782" t="s">
        <v>22</v>
      </c>
      <c r="D782" t="s">
        <v>22</v>
      </c>
      <c r="E782" t="s">
        <v>22</v>
      </c>
      <c r="F782" t="s">
        <v>22</v>
      </c>
      <c r="G782" t="s">
        <v>4713</v>
      </c>
      <c r="H782" t="s">
        <v>10230</v>
      </c>
      <c r="I782" t="s">
        <v>121</v>
      </c>
      <c r="J782" t="s">
        <v>10231</v>
      </c>
      <c r="L782" t="s">
        <v>1904</v>
      </c>
      <c r="M782" t="s">
        <v>10236</v>
      </c>
      <c r="N782" t="s">
        <v>10232</v>
      </c>
      <c r="O782" t="s">
        <v>10233</v>
      </c>
      <c r="P782" t="s">
        <v>10234</v>
      </c>
      <c r="R782" t="s">
        <v>4966</v>
      </c>
      <c r="S782" t="s">
        <v>4967</v>
      </c>
      <c r="T782" t="s">
        <v>10235</v>
      </c>
    </row>
    <row r="783" spans="1:20" x14ac:dyDescent="0.55000000000000004">
      <c r="A783" t="s">
        <v>10237</v>
      </c>
      <c r="B783" t="s">
        <v>22</v>
      </c>
      <c r="C783" t="s">
        <v>22</v>
      </c>
      <c r="D783" t="s">
        <v>4713</v>
      </c>
      <c r="E783" t="s">
        <v>22</v>
      </c>
      <c r="F783" t="s">
        <v>22</v>
      </c>
      <c r="G783" t="s">
        <v>22</v>
      </c>
      <c r="H783" t="s">
        <v>10238</v>
      </c>
      <c r="I783" t="s">
        <v>435</v>
      </c>
      <c r="J783" t="s">
        <v>10239</v>
      </c>
      <c r="K783" t="s">
        <v>10240</v>
      </c>
      <c r="L783" t="s">
        <v>10243</v>
      </c>
      <c r="M783" t="s">
        <v>10244</v>
      </c>
      <c r="N783" t="s">
        <v>10241</v>
      </c>
      <c r="P783" t="s">
        <v>10242</v>
      </c>
      <c r="Q783" t="s">
        <v>64</v>
      </c>
      <c r="R783" t="s">
        <v>10016</v>
      </c>
      <c r="S783" t="s">
        <v>53</v>
      </c>
      <c r="T783" t="s">
        <v>10017</v>
      </c>
    </row>
    <row r="784" spans="1:20" x14ac:dyDescent="0.55000000000000004">
      <c r="A784" t="s">
        <v>10245</v>
      </c>
      <c r="B784" t="s">
        <v>22</v>
      </c>
      <c r="C784" t="s">
        <v>4713</v>
      </c>
      <c r="D784" t="s">
        <v>4713</v>
      </c>
      <c r="E784" t="s">
        <v>22</v>
      </c>
      <c r="F784" t="s">
        <v>22</v>
      </c>
      <c r="G784" t="s">
        <v>4713</v>
      </c>
      <c r="H784" t="s">
        <v>10246</v>
      </c>
      <c r="I784" t="s">
        <v>24</v>
      </c>
      <c r="J784" t="s">
        <v>10247</v>
      </c>
      <c r="K784" t="s">
        <v>10248</v>
      </c>
      <c r="L784" t="s">
        <v>510</v>
      </c>
      <c r="M784" t="s">
        <v>10254</v>
      </c>
      <c r="N784" t="s">
        <v>10249</v>
      </c>
      <c r="O784" t="s">
        <v>10250</v>
      </c>
      <c r="P784" t="s">
        <v>10251</v>
      </c>
      <c r="R784" t="s">
        <v>10252</v>
      </c>
      <c r="S784" t="s">
        <v>53</v>
      </c>
      <c r="T784" t="s">
        <v>10253</v>
      </c>
    </row>
    <row r="785" spans="1:20" x14ac:dyDescent="0.55000000000000004">
      <c r="A785" t="s">
        <v>10255</v>
      </c>
      <c r="B785" t="s">
        <v>22</v>
      </c>
      <c r="C785" t="s">
        <v>4713</v>
      </c>
      <c r="D785" t="s">
        <v>4713</v>
      </c>
      <c r="E785" t="s">
        <v>22</v>
      </c>
      <c r="F785" t="s">
        <v>22</v>
      </c>
      <c r="G785" t="s">
        <v>22</v>
      </c>
      <c r="H785" t="s">
        <v>10256</v>
      </c>
      <c r="I785" t="s">
        <v>24</v>
      </c>
      <c r="J785" t="s">
        <v>10257</v>
      </c>
      <c r="K785" t="s">
        <v>10258</v>
      </c>
      <c r="L785" t="s">
        <v>2398</v>
      </c>
      <c r="M785" t="s">
        <v>10263</v>
      </c>
      <c r="N785" t="s">
        <v>10259</v>
      </c>
      <c r="P785" t="s">
        <v>10260</v>
      </c>
      <c r="R785" t="s">
        <v>10261</v>
      </c>
      <c r="S785" t="s">
        <v>53</v>
      </c>
      <c r="T785" t="s">
        <v>10262</v>
      </c>
    </row>
    <row r="786" spans="1:20" x14ac:dyDescent="0.55000000000000004">
      <c r="A786" t="s">
        <v>10264</v>
      </c>
      <c r="B786" t="s">
        <v>22</v>
      </c>
      <c r="C786" t="s">
        <v>22</v>
      </c>
      <c r="D786" t="s">
        <v>22</v>
      </c>
      <c r="E786" t="s">
        <v>22</v>
      </c>
      <c r="F786" t="s">
        <v>22</v>
      </c>
      <c r="G786" t="s">
        <v>4713</v>
      </c>
      <c r="H786" t="s">
        <v>10265</v>
      </c>
      <c r="I786" t="s">
        <v>5707</v>
      </c>
      <c r="J786" t="s">
        <v>10266</v>
      </c>
      <c r="K786" t="s">
        <v>10267</v>
      </c>
      <c r="L786" t="s">
        <v>3783</v>
      </c>
      <c r="M786" t="s">
        <v>7481</v>
      </c>
      <c r="N786" t="s">
        <v>10268</v>
      </c>
      <c r="O786" t="s">
        <v>10269</v>
      </c>
      <c r="P786" t="s">
        <v>10270</v>
      </c>
      <c r="Q786" t="s">
        <v>64</v>
      </c>
      <c r="R786" t="s">
        <v>10271</v>
      </c>
      <c r="S786" t="s">
        <v>53</v>
      </c>
      <c r="T786" t="s">
        <v>10272</v>
      </c>
    </row>
    <row r="787" spans="1:20" x14ac:dyDescent="0.55000000000000004">
      <c r="A787" t="s">
        <v>10273</v>
      </c>
      <c r="B787" t="s">
        <v>22</v>
      </c>
      <c r="C787" t="s">
        <v>22</v>
      </c>
      <c r="D787" t="s">
        <v>22</v>
      </c>
      <c r="E787" t="s">
        <v>22</v>
      </c>
      <c r="F787" t="s">
        <v>22</v>
      </c>
      <c r="G787" t="s">
        <v>4713</v>
      </c>
      <c r="H787" t="s">
        <v>10274</v>
      </c>
      <c r="I787" t="s">
        <v>71</v>
      </c>
      <c r="J787" t="s">
        <v>10275</v>
      </c>
      <c r="L787" t="s">
        <v>1573</v>
      </c>
      <c r="M787" t="s">
        <v>10281</v>
      </c>
      <c r="N787" t="s">
        <v>10276</v>
      </c>
      <c r="O787" t="s">
        <v>10277</v>
      </c>
      <c r="P787" t="s">
        <v>10278</v>
      </c>
      <c r="R787" t="s">
        <v>10279</v>
      </c>
      <c r="S787" t="s">
        <v>53</v>
      </c>
      <c r="T787" t="s">
        <v>10280</v>
      </c>
    </row>
    <row r="788" spans="1:20" x14ac:dyDescent="0.55000000000000004">
      <c r="A788" t="s">
        <v>10282</v>
      </c>
      <c r="B788" t="s">
        <v>22</v>
      </c>
      <c r="C788" t="s">
        <v>22</v>
      </c>
      <c r="D788" t="s">
        <v>22</v>
      </c>
      <c r="E788" t="s">
        <v>4713</v>
      </c>
      <c r="F788" t="s">
        <v>22</v>
      </c>
      <c r="G788" t="s">
        <v>4713</v>
      </c>
      <c r="H788" t="s">
        <v>10283</v>
      </c>
      <c r="I788" t="s">
        <v>359</v>
      </c>
      <c r="J788" t="s">
        <v>10284</v>
      </c>
      <c r="L788" t="s">
        <v>10288</v>
      </c>
      <c r="M788" t="s">
        <v>10289</v>
      </c>
      <c r="N788" t="s">
        <v>10285</v>
      </c>
      <c r="P788" t="s">
        <v>10286</v>
      </c>
      <c r="R788" t="s">
        <v>10287</v>
      </c>
      <c r="S788" t="s">
        <v>126</v>
      </c>
      <c r="T788" t="s">
        <v>9274</v>
      </c>
    </row>
    <row r="789" spans="1:20" x14ac:dyDescent="0.55000000000000004">
      <c r="A789" t="s">
        <v>10290</v>
      </c>
      <c r="B789" t="s">
        <v>22</v>
      </c>
      <c r="C789" t="s">
        <v>4713</v>
      </c>
      <c r="D789" t="s">
        <v>4713</v>
      </c>
      <c r="E789" t="s">
        <v>22</v>
      </c>
      <c r="F789" t="s">
        <v>22</v>
      </c>
      <c r="G789" t="s">
        <v>22</v>
      </c>
      <c r="H789" t="s">
        <v>10291</v>
      </c>
      <c r="I789" t="s">
        <v>24</v>
      </c>
      <c r="J789" t="s">
        <v>10292</v>
      </c>
      <c r="L789" t="s">
        <v>1641</v>
      </c>
      <c r="M789" t="s">
        <v>10298</v>
      </c>
      <c r="N789" t="s">
        <v>10293</v>
      </c>
      <c r="O789" t="s">
        <v>10294</v>
      </c>
      <c r="P789" t="s">
        <v>10295</v>
      </c>
      <c r="R789" t="s">
        <v>10296</v>
      </c>
      <c r="S789" t="s">
        <v>53</v>
      </c>
      <c r="T789" t="s">
        <v>10297</v>
      </c>
    </row>
    <row r="790" spans="1:20" x14ac:dyDescent="0.55000000000000004">
      <c r="A790" t="s">
        <v>10299</v>
      </c>
      <c r="B790" t="s">
        <v>22</v>
      </c>
      <c r="C790" t="s">
        <v>22</v>
      </c>
      <c r="D790" t="s">
        <v>22</v>
      </c>
      <c r="E790" t="s">
        <v>22</v>
      </c>
      <c r="F790" t="s">
        <v>22</v>
      </c>
      <c r="G790" t="s">
        <v>4713</v>
      </c>
      <c r="H790" t="s">
        <v>5330</v>
      </c>
      <c r="I790" t="s">
        <v>195</v>
      </c>
      <c r="J790" t="s">
        <v>10300</v>
      </c>
      <c r="L790" t="s">
        <v>10303</v>
      </c>
      <c r="M790" t="s">
        <v>3393</v>
      </c>
      <c r="N790" t="s">
        <v>10301</v>
      </c>
      <c r="P790" t="s">
        <v>10302</v>
      </c>
      <c r="R790" t="s">
        <v>1418</v>
      </c>
      <c r="S790" t="s">
        <v>53</v>
      </c>
      <c r="T790" t="s">
        <v>1419</v>
      </c>
    </row>
    <row r="791" spans="1:20" x14ac:dyDescent="0.55000000000000004">
      <c r="A791" t="s">
        <v>10304</v>
      </c>
      <c r="B791" t="s">
        <v>22</v>
      </c>
      <c r="C791" t="s">
        <v>22</v>
      </c>
      <c r="D791" t="s">
        <v>22</v>
      </c>
      <c r="E791" t="s">
        <v>22</v>
      </c>
      <c r="F791" t="s">
        <v>22</v>
      </c>
      <c r="G791" t="s">
        <v>4713</v>
      </c>
      <c r="H791" t="s">
        <v>10305</v>
      </c>
      <c r="I791" t="s">
        <v>24</v>
      </c>
      <c r="J791" t="s">
        <v>10306</v>
      </c>
      <c r="L791" t="s">
        <v>10309</v>
      </c>
      <c r="M791" t="s">
        <v>365</v>
      </c>
      <c r="N791" t="s">
        <v>10307</v>
      </c>
      <c r="P791" t="s">
        <v>10308</v>
      </c>
      <c r="R791" t="s">
        <v>84</v>
      </c>
      <c r="S791" t="s">
        <v>53</v>
      </c>
      <c r="T791" t="s">
        <v>336</v>
      </c>
    </row>
    <row r="792" spans="1:20" x14ac:dyDescent="0.55000000000000004">
      <c r="A792" t="s">
        <v>10310</v>
      </c>
      <c r="B792" t="s">
        <v>22</v>
      </c>
      <c r="C792" t="s">
        <v>22</v>
      </c>
      <c r="D792" t="s">
        <v>22</v>
      </c>
      <c r="E792" t="s">
        <v>22</v>
      </c>
      <c r="F792" t="s">
        <v>22</v>
      </c>
      <c r="G792" t="s">
        <v>4713</v>
      </c>
      <c r="H792" t="s">
        <v>10311</v>
      </c>
      <c r="I792" t="s">
        <v>24</v>
      </c>
      <c r="J792" t="s">
        <v>10312</v>
      </c>
      <c r="K792" t="s">
        <v>10313</v>
      </c>
      <c r="L792" t="s">
        <v>10316</v>
      </c>
      <c r="M792" t="s">
        <v>365</v>
      </c>
      <c r="N792" t="s">
        <v>10314</v>
      </c>
      <c r="P792" t="s">
        <v>10315</v>
      </c>
      <c r="R792" t="s">
        <v>84</v>
      </c>
      <c r="S792" t="s">
        <v>53</v>
      </c>
      <c r="T792" t="s">
        <v>295</v>
      </c>
    </row>
    <row r="793" spans="1:20" x14ac:dyDescent="0.55000000000000004">
      <c r="A793" t="s">
        <v>10317</v>
      </c>
      <c r="B793" t="s">
        <v>22</v>
      </c>
      <c r="C793" t="s">
        <v>22</v>
      </c>
      <c r="D793" t="s">
        <v>22</v>
      </c>
      <c r="E793" t="s">
        <v>22</v>
      </c>
      <c r="F793" t="s">
        <v>4713</v>
      </c>
      <c r="G793" t="s">
        <v>22</v>
      </c>
      <c r="H793" t="s">
        <v>10318</v>
      </c>
      <c r="I793" t="s">
        <v>46</v>
      </c>
      <c r="J793" t="s">
        <v>10319</v>
      </c>
      <c r="K793" t="s">
        <v>64</v>
      </c>
      <c r="L793" t="s">
        <v>10322</v>
      </c>
      <c r="M793" t="s">
        <v>2890</v>
      </c>
      <c r="N793" t="s">
        <v>10320</v>
      </c>
      <c r="P793" t="s">
        <v>10321</v>
      </c>
      <c r="Q793" t="s">
        <v>64</v>
      </c>
      <c r="R793" t="s">
        <v>4497</v>
      </c>
      <c r="S793" t="s">
        <v>53</v>
      </c>
      <c r="T793" t="s">
        <v>4498</v>
      </c>
    </row>
    <row r="794" spans="1:20" x14ac:dyDescent="0.55000000000000004">
      <c r="A794" t="s">
        <v>10323</v>
      </c>
      <c r="B794" t="s">
        <v>22</v>
      </c>
      <c r="C794" t="s">
        <v>22</v>
      </c>
      <c r="D794" t="s">
        <v>22</v>
      </c>
      <c r="E794" t="s">
        <v>22</v>
      </c>
      <c r="F794" t="s">
        <v>22</v>
      </c>
      <c r="G794" t="s">
        <v>22</v>
      </c>
      <c r="H794" t="s">
        <v>449</v>
      </c>
      <c r="I794" t="s">
        <v>435</v>
      </c>
      <c r="J794" t="s">
        <v>10324</v>
      </c>
      <c r="K794" t="s">
        <v>10325</v>
      </c>
      <c r="L794" t="s">
        <v>644</v>
      </c>
      <c r="M794" t="s">
        <v>10328</v>
      </c>
      <c r="N794" t="s">
        <v>10326</v>
      </c>
      <c r="P794" t="s">
        <v>10327</v>
      </c>
      <c r="R794" t="s">
        <v>2168</v>
      </c>
      <c r="S794" t="s">
        <v>1787</v>
      </c>
      <c r="T794" t="s">
        <v>7116</v>
      </c>
    </row>
    <row r="795" spans="1:20" x14ac:dyDescent="0.55000000000000004">
      <c r="A795" t="s">
        <v>10329</v>
      </c>
      <c r="B795" t="s">
        <v>22</v>
      </c>
      <c r="C795" t="s">
        <v>22</v>
      </c>
      <c r="D795" t="s">
        <v>4713</v>
      </c>
      <c r="E795" t="s">
        <v>22</v>
      </c>
      <c r="F795" t="s">
        <v>22</v>
      </c>
      <c r="G795" t="s">
        <v>22</v>
      </c>
      <c r="H795" t="s">
        <v>4731</v>
      </c>
      <c r="I795" t="s">
        <v>435</v>
      </c>
      <c r="J795" t="s">
        <v>10330</v>
      </c>
      <c r="L795" t="s">
        <v>10333</v>
      </c>
      <c r="M795" t="s">
        <v>10334</v>
      </c>
      <c r="N795" t="s">
        <v>10331</v>
      </c>
      <c r="O795" t="s">
        <v>979</v>
      </c>
      <c r="P795" t="s">
        <v>10332</v>
      </c>
      <c r="R795" t="s">
        <v>84</v>
      </c>
      <c r="S795" t="s">
        <v>53</v>
      </c>
      <c r="T795" t="s">
        <v>926</v>
      </c>
    </row>
    <row r="796" spans="1:20" x14ac:dyDescent="0.55000000000000004">
      <c r="A796" t="s">
        <v>10335</v>
      </c>
      <c r="B796" t="s">
        <v>22</v>
      </c>
      <c r="C796" t="s">
        <v>22</v>
      </c>
      <c r="D796" t="s">
        <v>4713</v>
      </c>
      <c r="E796" t="s">
        <v>22</v>
      </c>
      <c r="F796" t="s">
        <v>22</v>
      </c>
      <c r="G796" t="s">
        <v>4713</v>
      </c>
      <c r="H796" t="s">
        <v>10336</v>
      </c>
      <c r="I796" t="s">
        <v>71</v>
      </c>
      <c r="J796" t="s">
        <v>10337</v>
      </c>
      <c r="K796" t="s">
        <v>10338</v>
      </c>
      <c r="L796" t="s">
        <v>10341</v>
      </c>
      <c r="M796" t="s">
        <v>1856</v>
      </c>
      <c r="N796" t="s">
        <v>10339</v>
      </c>
      <c r="P796" t="s">
        <v>10340</v>
      </c>
      <c r="R796" t="s">
        <v>84</v>
      </c>
      <c r="S796" t="s">
        <v>53</v>
      </c>
      <c r="T796" t="s">
        <v>995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48EA-0576-4266-901E-65F135051C1A}">
  <sheetPr codeName="Sheet3"/>
  <dimension ref="A1:AL1370"/>
  <sheetViews>
    <sheetView workbookViewId="0">
      <selection activeCell="A8" sqref="A8"/>
    </sheetView>
  </sheetViews>
  <sheetFormatPr defaultRowHeight="14.4" x14ac:dyDescent="0.55000000000000004"/>
  <cols>
    <col min="1" max="1" width="32.83984375" style="3" customWidth="1"/>
    <col min="2" max="2" width="21.83984375" style="4" bestFit="1" customWidth="1"/>
    <col min="3" max="3" width="9" style="4" customWidth="1"/>
    <col min="4" max="4" width="19.15625" style="4" customWidth="1"/>
    <col min="5" max="5" width="25" style="4" customWidth="1"/>
    <col min="6" max="7" width="13.26171875" style="4" customWidth="1"/>
    <col min="8" max="8" width="11.41796875" style="4" customWidth="1"/>
    <col min="9" max="9" width="62.15625" style="3" customWidth="1"/>
    <col min="10" max="10" width="22.578125" style="3" customWidth="1"/>
    <col min="11" max="11" width="17.578125" customWidth="1"/>
    <col min="12" max="12" width="15.41796875" customWidth="1"/>
    <col min="13" max="13" width="50.26171875" customWidth="1"/>
    <col min="14" max="14" width="26.41796875" customWidth="1"/>
    <col min="15" max="15" width="47.83984375" customWidth="1"/>
    <col min="16" max="16" width="16.41796875" customWidth="1"/>
    <col min="17" max="17" width="19.578125" customWidth="1"/>
    <col min="18" max="18" width="8" customWidth="1"/>
    <col min="19" max="19" width="11.68359375" customWidth="1"/>
    <col min="20" max="20" width="29.41796875" bestFit="1" customWidth="1"/>
    <col min="21" max="21" width="20" customWidth="1"/>
    <col min="22" max="38" width="9.15625" style="2"/>
  </cols>
  <sheetData>
    <row r="1" spans="1:38" x14ac:dyDescent="0.55000000000000004">
      <c r="A1" s="3" t="s">
        <v>0</v>
      </c>
      <c r="B1" s="4" t="s">
        <v>1</v>
      </c>
      <c r="C1" s="4" t="s">
        <v>2</v>
      </c>
      <c r="D1" s="4" t="s">
        <v>3</v>
      </c>
      <c r="E1" s="4" t="s">
        <v>4</v>
      </c>
      <c r="F1" s="4" t="s">
        <v>5</v>
      </c>
      <c r="G1" s="4" t="s">
        <v>6</v>
      </c>
      <c r="H1" s="4" t="s">
        <v>7</v>
      </c>
      <c r="I1" s="3" t="s">
        <v>8</v>
      </c>
      <c r="J1" s="3" t="s">
        <v>9</v>
      </c>
      <c r="K1" t="s">
        <v>10</v>
      </c>
      <c r="L1" t="s">
        <v>11</v>
      </c>
      <c r="M1" t="s">
        <v>12</v>
      </c>
      <c r="N1" t="s">
        <v>13</v>
      </c>
      <c r="O1" t="s">
        <v>14</v>
      </c>
      <c r="P1" t="s">
        <v>15</v>
      </c>
      <c r="Q1" t="s">
        <v>16</v>
      </c>
      <c r="R1" t="s">
        <v>17</v>
      </c>
      <c r="S1" t="s">
        <v>18</v>
      </c>
      <c r="T1" t="s">
        <v>19</v>
      </c>
      <c r="U1" t="s">
        <v>20</v>
      </c>
    </row>
    <row r="2" spans="1:38" hidden="1" x14ac:dyDescent="0.55000000000000004">
      <c r="A2" t="s">
        <v>21</v>
      </c>
      <c r="B2" t="s">
        <v>22</v>
      </c>
      <c r="C2"/>
      <c r="D2"/>
      <c r="E2"/>
      <c r="F2"/>
      <c r="G2"/>
      <c r="H2"/>
      <c r="I2" t="s">
        <v>23</v>
      </c>
      <c r="J2" t="s">
        <v>24</v>
      </c>
      <c r="K2" t="s">
        <v>25</v>
      </c>
      <c r="M2" t="s">
        <v>26</v>
      </c>
      <c r="O2" t="s">
        <v>27</v>
      </c>
      <c r="Q2" t="s">
        <v>28</v>
      </c>
      <c r="R2" t="s">
        <v>29</v>
      </c>
      <c r="S2" t="s">
        <v>30</v>
      </c>
      <c r="T2" t="s">
        <v>31</v>
      </c>
      <c r="U2" t="s">
        <v>32</v>
      </c>
      <c r="V2"/>
      <c r="W2"/>
      <c r="X2"/>
      <c r="Y2"/>
      <c r="Z2"/>
      <c r="AA2"/>
      <c r="AB2"/>
      <c r="AC2"/>
      <c r="AD2"/>
      <c r="AE2"/>
      <c r="AF2"/>
      <c r="AG2"/>
      <c r="AH2"/>
      <c r="AI2"/>
      <c r="AJ2"/>
      <c r="AK2"/>
      <c r="AL2"/>
    </row>
    <row r="3" spans="1:38" hidden="1" x14ac:dyDescent="0.55000000000000004">
      <c r="A3" t="s">
        <v>33</v>
      </c>
      <c r="B3" t="s">
        <v>22</v>
      </c>
      <c r="C3"/>
      <c r="D3"/>
      <c r="E3"/>
      <c r="F3"/>
      <c r="G3"/>
      <c r="H3"/>
      <c r="I3" t="s">
        <v>34</v>
      </c>
      <c r="J3" t="s">
        <v>24</v>
      </c>
      <c r="K3" t="s">
        <v>35</v>
      </c>
      <c r="L3" t="s">
        <v>36</v>
      </c>
      <c r="M3" t="s">
        <v>37</v>
      </c>
      <c r="O3" t="s">
        <v>38</v>
      </c>
      <c r="Q3" t="s">
        <v>39</v>
      </c>
      <c r="R3" t="s">
        <v>40</v>
      </c>
      <c r="S3" t="s">
        <v>41</v>
      </c>
      <c r="T3" t="s">
        <v>42</v>
      </c>
      <c r="U3" t="s">
        <v>43</v>
      </c>
      <c r="V3"/>
      <c r="W3"/>
      <c r="X3"/>
      <c r="Y3"/>
      <c r="Z3"/>
      <c r="AA3"/>
      <c r="AB3"/>
      <c r="AC3"/>
      <c r="AD3"/>
      <c r="AE3"/>
      <c r="AF3"/>
      <c r="AG3"/>
      <c r="AH3"/>
      <c r="AI3"/>
      <c r="AJ3"/>
      <c r="AK3"/>
      <c r="AL3"/>
    </row>
    <row r="4" spans="1:38" hidden="1" x14ac:dyDescent="0.55000000000000004">
      <c r="A4" t="s">
        <v>44</v>
      </c>
      <c r="B4" t="s">
        <v>22</v>
      </c>
      <c r="C4"/>
      <c r="D4"/>
      <c r="E4"/>
      <c r="F4"/>
      <c r="G4"/>
      <c r="H4"/>
      <c r="I4" t="s">
        <v>45</v>
      </c>
      <c r="J4" t="s">
        <v>46</v>
      </c>
      <c r="K4" t="s">
        <v>47</v>
      </c>
      <c r="M4" t="s">
        <v>48</v>
      </c>
      <c r="N4" t="s">
        <v>49</v>
      </c>
      <c r="O4" t="s">
        <v>50</v>
      </c>
      <c r="P4" t="s">
        <v>51</v>
      </c>
      <c r="Q4" t="s">
        <v>52</v>
      </c>
      <c r="R4" t="s">
        <v>53</v>
      </c>
      <c r="S4" t="s">
        <v>54</v>
      </c>
      <c r="T4" t="s">
        <v>55</v>
      </c>
      <c r="U4" t="s">
        <v>56</v>
      </c>
      <c r="V4"/>
      <c r="W4"/>
      <c r="X4"/>
      <c r="Y4"/>
      <c r="Z4"/>
      <c r="AA4"/>
      <c r="AB4"/>
      <c r="AC4"/>
      <c r="AD4"/>
      <c r="AE4"/>
      <c r="AF4"/>
      <c r="AG4"/>
      <c r="AH4"/>
      <c r="AI4"/>
      <c r="AJ4"/>
      <c r="AK4"/>
      <c r="AL4"/>
    </row>
    <row r="5" spans="1:38" hidden="1" x14ac:dyDescent="0.55000000000000004">
      <c r="A5" t="s">
        <v>57</v>
      </c>
      <c r="B5" t="s">
        <v>22</v>
      </c>
      <c r="C5"/>
      <c r="D5"/>
      <c r="E5"/>
      <c r="F5"/>
      <c r="G5"/>
      <c r="H5"/>
      <c r="I5" t="s">
        <v>58</v>
      </c>
      <c r="J5" t="s">
        <v>59</v>
      </c>
      <c r="K5" t="s">
        <v>60</v>
      </c>
      <c r="M5" t="s">
        <v>61</v>
      </c>
      <c r="N5" t="s">
        <v>62</v>
      </c>
      <c r="O5" t="s">
        <v>63</v>
      </c>
      <c r="P5" t="s">
        <v>64</v>
      </c>
      <c r="Q5" t="s">
        <v>65</v>
      </c>
      <c r="R5" t="s">
        <v>53</v>
      </c>
      <c r="S5" t="s">
        <v>66</v>
      </c>
      <c r="T5" t="s">
        <v>67</v>
      </c>
      <c r="U5" t="s">
        <v>68</v>
      </c>
      <c r="V5"/>
      <c r="W5"/>
      <c r="X5"/>
      <c r="Y5"/>
      <c r="Z5"/>
      <c r="AA5"/>
      <c r="AB5"/>
      <c r="AC5"/>
      <c r="AD5"/>
      <c r="AE5"/>
      <c r="AF5"/>
      <c r="AG5"/>
      <c r="AH5"/>
      <c r="AI5"/>
      <c r="AJ5"/>
      <c r="AK5"/>
      <c r="AL5"/>
    </row>
    <row r="6" spans="1:38" hidden="1" x14ac:dyDescent="0.55000000000000004">
      <c r="A6" t="s">
        <v>69</v>
      </c>
      <c r="B6" t="s">
        <v>22</v>
      </c>
      <c r="C6"/>
      <c r="D6"/>
      <c r="E6"/>
      <c r="F6"/>
      <c r="G6"/>
      <c r="H6"/>
      <c r="I6" t="s">
        <v>70</v>
      </c>
      <c r="J6" t="s">
        <v>71</v>
      </c>
      <c r="K6" t="s">
        <v>72</v>
      </c>
      <c r="M6" t="s">
        <v>73</v>
      </c>
      <c r="O6" t="s">
        <v>74</v>
      </c>
      <c r="Q6" t="s">
        <v>75</v>
      </c>
      <c r="R6" t="s">
        <v>53</v>
      </c>
      <c r="S6" t="s">
        <v>76</v>
      </c>
      <c r="T6" t="s">
        <v>77</v>
      </c>
      <c r="U6" t="s">
        <v>78</v>
      </c>
      <c r="V6"/>
      <c r="W6"/>
      <c r="X6"/>
      <c r="Y6"/>
      <c r="Z6"/>
      <c r="AA6"/>
      <c r="AB6"/>
      <c r="AC6"/>
      <c r="AD6"/>
      <c r="AE6"/>
      <c r="AF6"/>
      <c r="AG6"/>
      <c r="AH6"/>
      <c r="AI6"/>
      <c r="AJ6"/>
      <c r="AK6"/>
      <c r="AL6"/>
    </row>
    <row r="7" spans="1:38" hidden="1" x14ac:dyDescent="0.55000000000000004">
      <c r="A7" t="s">
        <v>79</v>
      </c>
      <c r="B7" t="s">
        <v>22</v>
      </c>
      <c r="C7"/>
      <c r="D7"/>
      <c r="E7"/>
      <c r="F7"/>
      <c r="G7"/>
      <c r="H7"/>
      <c r="I7" t="s">
        <v>80</v>
      </c>
      <c r="J7" t="s">
        <v>71</v>
      </c>
      <c r="K7" t="s">
        <v>81</v>
      </c>
      <c r="M7" t="s">
        <v>82</v>
      </c>
      <c r="O7" t="s">
        <v>83</v>
      </c>
      <c r="Q7" t="s">
        <v>84</v>
      </c>
      <c r="R7" t="s">
        <v>53</v>
      </c>
      <c r="S7" t="s">
        <v>85</v>
      </c>
      <c r="T7" t="s">
        <v>86</v>
      </c>
      <c r="U7" t="s">
        <v>87</v>
      </c>
      <c r="V7"/>
      <c r="W7"/>
      <c r="X7"/>
      <c r="Y7"/>
      <c r="Z7"/>
      <c r="AA7"/>
      <c r="AB7"/>
      <c r="AC7"/>
      <c r="AD7"/>
      <c r="AE7"/>
      <c r="AF7"/>
      <c r="AG7"/>
      <c r="AH7"/>
      <c r="AI7"/>
      <c r="AJ7"/>
      <c r="AK7"/>
      <c r="AL7"/>
    </row>
    <row r="8" spans="1:38" hidden="1" x14ac:dyDescent="0.55000000000000004">
      <c r="A8" t="s">
        <v>88</v>
      </c>
      <c r="B8" t="s">
        <v>22</v>
      </c>
      <c r="C8"/>
      <c r="D8"/>
      <c r="E8"/>
      <c r="F8"/>
      <c r="G8"/>
      <c r="H8"/>
      <c r="I8" t="s">
        <v>89</v>
      </c>
      <c r="J8" t="s">
        <v>71</v>
      </c>
      <c r="K8" t="s">
        <v>90</v>
      </c>
      <c r="M8" t="s">
        <v>91</v>
      </c>
      <c r="N8" t="s">
        <v>92</v>
      </c>
      <c r="O8" t="s">
        <v>93</v>
      </c>
      <c r="Q8" t="s">
        <v>94</v>
      </c>
      <c r="R8" t="s">
        <v>95</v>
      </c>
      <c r="S8" t="s">
        <v>96</v>
      </c>
      <c r="T8" t="s">
        <v>97</v>
      </c>
      <c r="U8" t="s">
        <v>98</v>
      </c>
      <c r="V8"/>
      <c r="W8"/>
      <c r="X8"/>
      <c r="Y8"/>
      <c r="Z8"/>
      <c r="AA8"/>
      <c r="AB8"/>
      <c r="AC8"/>
      <c r="AD8"/>
      <c r="AE8"/>
      <c r="AF8"/>
      <c r="AG8"/>
      <c r="AH8"/>
      <c r="AI8"/>
      <c r="AJ8"/>
      <c r="AK8"/>
      <c r="AL8"/>
    </row>
    <row r="9" spans="1:38" hidden="1" x14ac:dyDescent="0.55000000000000004">
      <c r="A9" t="s">
        <v>99</v>
      </c>
      <c r="B9" t="s">
        <v>22</v>
      </c>
      <c r="C9"/>
      <c r="D9"/>
      <c r="E9"/>
      <c r="F9"/>
      <c r="G9"/>
      <c r="H9"/>
      <c r="I9" t="s">
        <v>100</v>
      </c>
      <c r="J9" t="s">
        <v>71</v>
      </c>
      <c r="K9" t="s">
        <v>101</v>
      </c>
      <c r="L9" t="s">
        <v>102</v>
      </c>
      <c r="M9" t="s">
        <v>103</v>
      </c>
      <c r="O9" t="s">
        <v>104</v>
      </c>
      <c r="Q9" t="s">
        <v>105</v>
      </c>
      <c r="R9" t="s">
        <v>53</v>
      </c>
      <c r="S9" t="s">
        <v>106</v>
      </c>
      <c r="T9" t="s">
        <v>107</v>
      </c>
      <c r="U9" t="s">
        <v>108</v>
      </c>
      <c r="V9"/>
      <c r="W9"/>
      <c r="X9"/>
      <c r="Y9"/>
      <c r="Z9"/>
      <c r="AA9"/>
      <c r="AB9"/>
      <c r="AC9"/>
      <c r="AD9"/>
      <c r="AE9"/>
      <c r="AF9"/>
      <c r="AG9"/>
      <c r="AH9"/>
      <c r="AI9"/>
      <c r="AJ9"/>
      <c r="AK9"/>
      <c r="AL9"/>
    </row>
    <row r="10" spans="1:38" hidden="1" x14ac:dyDescent="0.55000000000000004">
      <c r="A10" t="s">
        <v>109</v>
      </c>
      <c r="B10" t="s">
        <v>22</v>
      </c>
      <c r="C10"/>
      <c r="D10"/>
      <c r="E10"/>
      <c r="F10"/>
      <c r="G10"/>
      <c r="H10"/>
      <c r="I10" t="s">
        <v>110</v>
      </c>
      <c r="J10" t="s">
        <v>71</v>
      </c>
      <c r="K10" t="s">
        <v>111</v>
      </c>
      <c r="M10" t="s">
        <v>112</v>
      </c>
      <c r="O10" t="s">
        <v>113</v>
      </c>
      <c r="Q10" t="s">
        <v>114</v>
      </c>
      <c r="R10" t="s">
        <v>115</v>
      </c>
      <c r="S10" t="s">
        <v>116</v>
      </c>
      <c r="T10" t="s">
        <v>117</v>
      </c>
      <c r="U10" t="s">
        <v>118</v>
      </c>
      <c r="V10"/>
      <c r="W10"/>
      <c r="X10"/>
      <c r="Y10"/>
      <c r="Z10"/>
      <c r="AA10"/>
      <c r="AB10"/>
      <c r="AC10"/>
      <c r="AD10"/>
      <c r="AE10"/>
      <c r="AF10"/>
      <c r="AG10"/>
      <c r="AH10"/>
      <c r="AI10"/>
      <c r="AJ10"/>
      <c r="AK10"/>
      <c r="AL10"/>
    </row>
    <row r="11" spans="1:38" hidden="1" x14ac:dyDescent="0.55000000000000004">
      <c r="A11" t="s">
        <v>119</v>
      </c>
      <c r="B11" t="s">
        <v>22</v>
      </c>
      <c r="C11"/>
      <c r="D11"/>
      <c r="E11"/>
      <c r="F11"/>
      <c r="G11"/>
      <c r="H11"/>
      <c r="I11" t="s">
        <v>120</v>
      </c>
      <c r="J11" t="s">
        <v>121</v>
      </c>
      <c r="K11" t="s">
        <v>122</v>
      </c>
      <c r="M11" t="s">
        <v>123</v>
      </c>
      <c r="O11" t="s">
        <v>124</v>
      </c>
      <c r="Q11" t="s">
        <v>125</v>
      </c>
      <c r="R11" t="s">
        <v>126</v>
      </c>
      <c r="S11" t="s">
        <v>127</v>
      </c>
      <c r="T11" t="s">
        <v>128</v>
      </c>
      <c r="U11" t="s">
        <v>129</v>
      </c>
      <c r="V11"/>
      <c r="W11"/>
      <c r="X11"/>
      <c r="Y11"/>
      <c r="Z11"/>
      <c r="AA11"/>
      <c r="AB11"/>
      <c r="AC11"/>
      <c r="AD11"/>
      <c r="AE11"/>
      <c r="AF11"/>
      <c r="AG11"/>
      <c r="AH11"/>
      <c r="AI11"/>
      <c r="AJ11"/>
      <c r="AK11"/>
      <c r="AL11"/>
    </row>
    <row r="12" spans="1:38" hidden="1" x14ac:dyDescent="0.55000000000000004">
      <c r="A12" t="s">
        <v>130</v>
      </c>
      <c r="B12" t="s">
        <v>22</v>
      </c>
      <c r="C12"/>
      <c r="D12"/>
      <c r="E12"/>
      <c r="F12"/>
      <c r="G12"/>
      <c r="H12"/>
      <c r="I12" t="s">
        <v>131</v>
      </c>
      <c r="J12" t="s">
        <v>121</v>
      </c>
      <c r="K12" t="s">
        <v>132</v>
      </c>
      <c r="M12" t="s">
        <v>133</v>
      </c>
      <c r="O12" t="s">
        <v>134</v>
      </c>
      <c r="Q12" t="s">
        <v>135</v>
      </c>
      <c r="R12" t="s">
        <v>136</v>
      </c>
      <c r="S12" t="s">
        <v>137</v>
      </c>
      <c r="T12" t="s">
        <v>138</v>
      </c>
      <c r="U12" t="s">
        <v>139</v>
      </c>
      <c r="V12"/>
      <c r="W12"/>
      <c r="X12"/>
      <c r="Y12"/>
      <c r="Z12"/>
      <c r="AA12"/>
      <c r="AB12"/>
      <c r="AC12"/>
      <c r="AD12"/>
      <c r="AE12"/>
      <c r="AF12"/>
      <c r="AG12"/>
      <c r="AH12"/>
      <c r="AI12"/>
      <c r="AJ12"/>
      <c r="AK12"/>
      <c r="AL12"/>
    </row>
    <row r="13" spans="1:38" hidden="1" x14ac:dyDescent="0.55000000000000004">
      <c r="A13" t="s">
        <v>140</v>
      </c>
      <c r="B13" t="s">
        <v>22</v>
      </c>
      <c r="C13"/>
      <c r="D13"/>
      <c r="E13"/>
      <c r="F13"/>
      <c r="G13"/>
      <c r="H13"/>
      <c r="I13" t="s">
        <v>141</v>
      </c>
      <c r="J13" t="s">
        <v>121</v>
      </c>
      <c r="K13" t="s">
        <v>142</v>
      </c>
      <c r="L13" t="s">
        <v>143</v>
      </c>
      <c r="M13" t="s">
        <v>144</v>
      </c>
      <c r="O13" t="s">
        <v>145</v>
      </c>
      <c r="Q13" t="s">
        <v>146</v>
      </c>
      <c r="R13" t="s">
        <v>147</v>
      </c>
      <c r="S13" t="s">
        <v>148</v>
      </c>
      <c r="T13" t="s">
        <v>149</v>
      </c>
      <c r="U13" t="s">
        <v>150</v>
      </c>
      <c r="V13"/>
      <c r="W13"/>
      <c r="X13"/>
      <c r="Y13"/>
      <c r="Z13"/>
      <c r="AA13"/>
      <c r="AB13"/>
      <c r="AC13"/>
      <c r="AD13"/>
      <c r="AE13"/>
      <c r="AF13"/>
      <c r="AG13"/>
      <c r="AH13"/>
      <c r="AI13"/>
      <c r="AJ13"/>
      <c r="AK13"/>
      <c r="AL13"/>
    </row>
    <row r="14" spans="1:38" hidden="1" x14ac:dyDescent="0.55000000000000004">
      <c r="A14" t="s">
        <v>151</v>
      </c>
      <c r="B14" t="s">
        <v>22</v>
      </c>
      <c r="C14"/>
      <c r="D14"/>
      <c r="E14"/>
      <c r="F14"/>
      <c r="G14"/>
      <c r="H14"/>
      <c r="I14" t="s">
        <v>152</v>
      </c>
      <c r="J14" t="s">
        <v>121</v>
      </c>
      <c r="K14" t="s">
        <v>153</v>
      </c>
      <c r="L14" t="s">
        <v>154</v>
      </c>
      <c r="M14" t="s">
        <v>155</v>
      </c>
      <c r="O14" t="s">
        <v>156</v>
      </c>
      <c r="Q14" t="s">
        <v>157</v>
      </c>
      <c r="R14" t="s">
        <v>158</v>
      </c>
      <c r="S14" t="s">
        <v>159</v>
      </c>
      <c r="T14" t="s">
        <v>160</v>
      </c>
      <c r="U14" t="s">
        <v>161</v>
      </c>
      <c r="V14"/>
      <c r="W14"/>
      <c r="X14"/>
      <c r="Y14"/>
      <c r="Z14"/>
      <c r="AA14"/>
      <c r="AB14"/>
      <c r="AC14"/>
      <c r="AD14"/>
      <c r="AE14"/>
      <c r="AF14"/>
      <c r="AG14"/>
      <c r="AH14"/>
      <c r="AI14"/>
      <c r="AJ14"/>
      <c r="AK14"/>
      <c r="AL14"/>
    </row>
    <row r="15" spans="1:38" hidden="1" x14ac:dyDescent="0.55000000000000004">
      <c r="A15" t="s">
        <v>162</v>
      </c>
      <c r="B15" t="s">
        <v>22</v>
      </c>
      <c r="C15"/>
      <c r="D15"/>
      <c r="E15"/>
      <c r="F15"/>
      <c r="G15"/>
      <c r="H15"/>
      <c r="I15" t="s">
        <v>163</v>
      </c>
      <c r="J15" t="s">
        <v>121</v>
      </c>
      <c r="K15" t="s">
        <v>164</v>
      </c>
      <c r="L15" t="s">
        <v>165</v>
      </c>
      <c r="M15" t="s">
        <v>166</v>
      </c>
      <c r="O15" t="s">
        <v>167</v>
      </c>
      <c r="Q15" t="s">
        <v>168</v>
      </c>
      <c r="R15" t="s">
        <v>53</v>
      </c>
      <c r="S15" t="s">
        <v>169</v>
      </c>
      <c r="T15" t="s">
        <v>170</v>
      </c>
      <c r="U15" t="s">
        <v>171</v>
      </c>
      <c r="V15"/>
      <c r="W15"/>
      <c r="X15"/>
      <c r="Y15"/>
      <c r="Z15"/>
      <c r="AA15"/>
      <c r="AB15"/>
      <c r="AC15"/>
      <c r="AD15"/>
      <c r="AE15"/>
      <c r="AF15"/>
      <c r="AG15"/>
      <c r="AH15"/>
      <c r="AI15"/>
      <c r="AJ15"/>
      <c r="AK15"/>
      <c r="AL15"/>
    </row>
    <row r="16" spans="1:38" hidden="1" x14ac:dyDescent="0.55000000000000004">
      <c r="A16" t="s">
        <v>172</v>
      </c>
      <c r="B16" t="s">
        <v>22</v>
      </c>
      <c r="C16"/>
      <c r="D16"/>
      <c r="E16"/>
      <c r="F16"/>
      <c r="G16"/>
      <c r="H16"/>
      <c r="I16" t="s">
        <v>173</v>
      </c>
      <c r="J16" t="s">
        <v>121</v>
      </c>
      <c r="K16" t="s">
        <v>174</v>
      </c>
      <c r="L16" t="s">
        <v>175</v>
      </c>
      <c r="M16" t="s">
        <v>176</v>
      </c>
      <c r="O16" t="s">
        <v>177</v>
      </c>
      <c r="Q16" t="s">
        <v>178</v>
      </c>
      <c r="R16" t="s">
        <v>53</v>
      </c>
      <c r="S16" t="s">
        <v>179</v>
      </c>
      <c r="T16" t="s">
        <v>180</v>
      </c>
      <c r="U16" t="s">
        <v>181</v>
      </c>
      <c r="V16"/>
      <c r="W16"/>
      <c r="X16"/>
      <c r="Y16"/>
      <c r="Z16"/>
      <c r="AA16"/>
      <c r="AB16"/>
      <c r="AC16"/>
      <c r="AD16"/>
      <c r="AE16"/>
      <c r="AF16"/>
      <c r="AG16"/>
      <c r="AH16"/>
      <c r="AI16"/>
      <c r="AJ16"/>
      <c r="AK16"/>
      <c r="AL16"/>
    </row>
    <row r="17" spans="1:38" hidden="1" x14ac:dyDescent="0.55000000000000004">
      <c r="A17" t="s">
        <v>182</v>
      </c>
      <c r="B17" t="s">
        <v>22</v>
      </c>
      <c r="C17"/>
      <c r="D17"/>
      <c r="E17"/>
      <c r="F17"/>
      <c r="G17"/>
      <c r="H17"/>
      <c r="I17" t="s">
        <v>183</v>
      </c>
      <c r="J17" t="s">
        <v>121</v>
      </c>
      <c r="K17" t="s">
        <v>184</v>
      </c>
      <c r="M17" t="s">
        <v>185</v>
      </c>
      <c r="N17" t="s">
        <v>186</v>
      </c>
      <c r="O17" t="s">
        <v>187</v>
      </c>
      <c r="Q17" t="s">
        <v>188</v>
      </c>
      <c r="R17" t="s">
        <v>189</v>
      </c>
      <c r="S17" t="s">
        <v>190</v>
      </c>
      <c r="T17" t="s">
        <v>191</v>
      </c>
      <c r="U17" t="s">
        <v>192</v>
      </c>
      <c r="V17"/>
      <c r="W17"/>
      <c r="X17"/>
      <c r="Y17"/>
      <c r="Z17"/>
      <c r="AA17"/>
      <c r="AB17"/>
      <c r="AC17"/>
      <c r="AD17"/>
      <c r="AE17"/>
      <c r="AF17"/>
      <c r="AG17"/>
      <c r="AH17"/>
      <c r="AI17"/>
      <c r="AJ17"/>
      <c r="AK17"/>
      <c r="AL17"/>
    </row>
    <row r="18" spans="1:38" hidden="1" x14ac:dyDescent="0.55000000000000004">
      <c r="A18" t="s">
        <v>193</v>
      </c>
      <c r="B18" t="s">
        <v>22</v>
      </c>
      <c r="C18"/>
      <c r="D18"/>
      <c r="E18"/>
      <c r="F18"/>
      <c r="G18"/>
      <c r="H18"/>
      <c r="I18" t="s">
        <v>194</v>
      </c>
      <c r="J18" t="s">
        <v>195</v>
      </c>
      <c r="K18" t="s">
        <v>196</v>
      </c>
      <c r="M18" t="s">
        <v>197</v>
      </c>
      <c r="N18" t="s">
        <v>198</v>
      </c>
      <c r="O18" t="s">
        <v>199</v>
      </c>
      <c r="Q18" t="s">
        <v>200</v>
      </c>
      <c r="R18" t="s">
        <v>201</v>
      </c>
      <c r="S18" t="s">
        <v>202</v>
      </c>
      <c r="T18" t="s">
        <v>203</v>
      </c>
      <c r="U18" t="s">
        <v>204</v>
      </c>
      <c r="V18"/>
      <c r="W18"/>
      <c r="X18"/>
      <c r="Y18"/>
      <c r="Z18"/>
      <c r="AA18"/>
      <c r="AB18"/>
      <c r="AC18"/>
      <c r="AD18"/>
      <c r="AE18"/>
      <c r="AF18"/>
      <c r="AG18"/>
      <c r="AH18"/>
      <c r="AI18"/>
      <c r="AJ18"/>
      <c r="AK18"/>
      <c r="AL18"/>
    </row>
    <row r="19" spans="1:38" hidden="1" x14ac:dyDescent="0.55000000000000004">
      <c r="A19" t="s">
        <v>205</v>
      </c>
      <c r="B19" t="s">
        <v>22</v>
      </c>
      <c r="C19"/>
      <c r="D19"/>
      <c r="E19"/>
      <c r="F19"/>
      <c r="G19"/>
      <c r="H19"/>
      <c r="I19" t="s">
        <v>206</v>
      </c>
      <c r="J19" t="s">
        <v>195</v>
      </c>
      <c r="K19" t="s">
        <v>207</v>
      </c>
      <c r="L19" t="s">
        <v>208</v>
      </c>
      <c r="M19" t="s">
        <v>209</v>
      </c>
      <c r="O19" t="s">
        <v>210</v>
      </c>
      <c r="Q19" t="s">
        <v>84</v>
      </c>
      <c r="R19" t="s">
        <v>53</v>
      </c>
      <c r="S19" t="s">
        <v>211</v>
      </c>
      <c r="T19" t="s">
        <v>212</v>
      </c>
      <c r="U19" t="s">
        <v>213</v>
      </c>
      <c r="V19"/>
      <c r="W19"/>
      <c r="X19"/>
      <c r="Y19"/>
      <c r="Z19"/>
      <c r="AA19"/>
      <c r="AB19"/>
      <c r="AC19"/>
      <c r="AD19"/>
      <c r="AE19"/>
      <c r="AF19"/>
      <c r="AG19"/>
      <c r="AH19"/>
      <c r="AI19"/>
      <c r="AJ19"/>
      <c r="AK19"/>
      <c r="AL19"/>
    </row>
    <row r="20" spans="1:38" hidden="1" x14ac:dyDescent="0.55000000000000004">
      <c r="A20" t="s">
        <v>214</v>
      </c>
      <c r="B20" t="s">
        <v>22</v>
      </c>
      <c r="C20"/>
      <c r="D20"/>
      <c r="E20"/>
      <c r="F20"/>
      <c r="G20"/>
      <c r="H20"/>
      <c r="I20" t="s">
        <v>215</v>
      </c>
      <c r="J20" t="s">
        <v>195</v>
      </c>
      <c r="K20" t="s">
        <v>216</v>
      </c>
      <c r="M20" t="s">
        <v>217</v>
      </c>
      <c r="O20" t="s">
        <v>218</v>
      </c>
      <c r="Q20" t="s">
        <v>219</v>
      </c>
      <c r="R20" t="s">
        <v>147</v>
      </c>
      <c r="S20" t="s">
        <v>220</v>
      </c>
      <c r="T20" t="s">
        <v>221</v>
      </c>
      <c r="U20" t="s">
        <v>222</v>
      </c>
      <c r="V20"/>
      <c r="W20"/>
      <c r="X20"/>
      <c r="Y20"/>
      <c r="Z20"/>
      <c r="AA20"/>
      <c r="AB20"/>
      <c r="AC20"/>
      <c r="AD20"/>
      <c r="AE20"/>
      <c r="AF20"/>
      <c r="AG20"/>
      <c r="AH20"/>
      <c r="AI20"/>
      <c r="AJ20"/>
      <c r="AK20"/>
      <c r="AL20"/>
    </row>
    <row r="21" spans="1:38" hidden="1" x14ac:dyDescent="0.55000000000000004">
      <c r="A21" t="s">
        <v>223</v>
      </c>
      <c r="B21" t="s">
        <v>22</v>
      </c>
      <c r="C21"/>
      <c r="D21"/>
      <c r="E21"/>
      <c r="F21"/>
      <c r="G21"/>
      <c r="H21"/>
      <c r="I21" t="s">
        <v>224</v>
      </c>
      <c r="J21" t="s">
        <v>195</v>
      </c>
      <c r="K21" t="s">
        <v>225</v>
      </c>
      <c r="M21" t="s">
        <v>226</v>
      </c>
      <c r="O21" t="s">
        <v>227</v>
      </c>
      <c r="Q21" t="s">
        <v>228</v>
      </c>
      <c r="R21" t="s">
        <v>229</v>
      </c>
      <c r="S21" t="s">
        <v>230</v>
      </c>
      <c r="T21" t="s">
        <v>231</v>
      </c>
      <c r="U21" t="s">
        <v>98</v>
      </c>
      <c r="V21"/>
      <c r="W21"/>
      <c r="X21"/>
      <c r="Y21"/>
      <c r="Z21"/>
      <c r="AA21"/>
      <c r="AB21"/>
      <c r="AC21"/>
      <c r="AD21"/>
      <c r="AE21"/>
      <c r="AF21"/>
      <c r="AG21"/>
      <c r="AH21"/>
      <c r="AI21"/>
      <c r="AJ21"/>
      <c r="AK21"/>
      <c r="AL21"/>
    </row>
    <row r="22" spans="1:38" hidden="1" x14ac:dyDescent="0.55000000000000004">
      <c r="A22" t="s">
        <v>232</v>
      </c>
      <c r="B22" t="s">
        <v>22</v>
      </c>
      <c r="C22"/>
      <c r="D22"/>
      <c r="E22"/>
      <c r="F22"/>
      <c r="G22"/>
      <c r="H22"/>
      <c r="I22" t="s">
        <v>233</v>
      </c>
      <c r="J22" t="s">
        <v>195</v>
      </c>
      <c r="K22" t="s">
        <v>234</v>
      </c>
      <c r="M22" t="s">
        <v>235</v>
      </c>
      <c r="O22" t="s">
        <v>236</v>
      </c>
      <c r="Q22" t="s">
        <v>237</v>
      </c>
      <c r="R22" t="s">
        <v>238</v>
      </c>
      <c r="S22" t="s">
        <v>239</v>
      </c>
      <c r="T22" t="s">
        <v>240</v>
      </c>
      <c r="U22" t="s">
        <v>241</v>
      </c>
      <c r="V22"/>
      <c r="W22"/>
      <c r="X22"/>
      <c r="Y22"/>
      <c r="Z22"/>
      <c r="AA22"/>
      <c r="AB22"/>
      <c r="AC22"/>
      <c r="AD22"/>
      <c r="AE22"/>
      <c r="AF22"/>
      <c r="AG22"/>
      <c r="AH22"/>
      <c r="AI22"/>
      <c r="AJ22"/>
      <c r="AK22"/>
      <c r="AL22"/>
    </row>
    <row r="23" spans="1:38" hidden="1" x14ac:dyDescent="0.55000000000000004">
      <c r="A23" t="s">
        <v>242</v>
      </c>
      <c r="B23" t="s">
        <v>22</v>
      </c>
      <c r="C23"/>
      <c r="D23"/>
      <c r="E23"/>
      <c r="F23"/>
      <c r="G23"/>
      <c r="H23"/>
      <c r="I23" t="s">
        <v>243</v>
      </c>
      <c r="J23" t="s">
        <v>195</v>
      </c>
      <c r="K23" t="s">
        <v>244</v>
      </c>
      <c r="L23" t="s">
        <v>245</v>
      </c>
      <c r="M23" t="s">
        <v>246</v>
      </c>
      <c r="O23" t="s">
        <v>247</v>
      </c>
      <c r="Q23" t="s">
        <v>84</v>
      </c>
      <c r="R23" t="s">
        <v>53</v>
      </c>
      <c r="S23" t="s">
        <v>248</v>
      </c>
      <c r="T23" t="s">
        <v>249</v>
      </c>
      <c r="U23" t="s">
        <v>250</v>
      </c>
      <c r="V23"/>
      <c r="W23"/>
      <c r="X23"/>
      <c r="Y23"/>
      <c r="Z23"/>
      <c r="AA23"/>
      <c r="AB23"/>
      <c r="AC23"/>
      <c r="AD23"/>
      <c r="AE23"/>
      <c r="AF23"/>
      <c r="AG23"/>
      <c r="AH23"/>
      <c r="AI23"/>
      <c r="AJ23"/>
      <c r="AK23"/>
      <c r="AL23"/>
    </row>
    <row r="24" spans="1:38" hidden="1" x14ac:dyDescent="0.55000000000000004">
      <c r="A24" t="s">
        <v>251</v>
      </c>
      <c r="B24" t="s">
        <v>22</v>
      </c>
      <c r="C24"/>
      <c r="D24"/>
      <c r="E24"/>
      <c r="F24"/>
      <c r="G24"/>
      <c r="H24"/>
      <c r="I24" t="s">
        <v>252</v>
      </c>
      <c r="J24" t="s">
        <v>195</v>
      </c>
      <c r="K24" t="s">
        <v>253</v>
      </c>
      <c r="M24" t="s">
        <v>254</v>
      </c>
      <c r="O24" t="s">
        <v>255</v>
      </c>
      <c r="Q24" t="s">
        <v>256</v>
      </c>
      <c r="R24" t="s">
        <v>257</v>
      </c>
      <c r="S24" t="s">
        <v>258</v>
      </c>
      <c r="T24" t="s">
        <v>191</v>
      </c>
      <c r="U24" t="s">
        <v>259</v>
      </c>
      <c r="V24"/>
      <c r="W24"/>
      <c r="X24"/>
      <c r="Y24"/>
      <c r="Z24"/>
      <c r="AA24"/>
      <c r="AB24"/>
      <c r="AC24"/>
      <c r="AD24"/>
      <c r="AE24"/>
      <c r="AF24"/>
      <c r="AG24"/>
      <c r="AH24"/>
      <c r="AI24"/>
      <c r="AJ24"/>
      <c r="AK24"/>
      <c r="AL24"/>
    </row>
    <row r="25" spans="1:38" hidden="1" x14ac:dyDescent="0.55000000000000004">
      <c r="A25" t="s">
        <v>260</v>
      </c>
      <c r="B25" t="s">
        <v>22</v>
      </c>
      <c r="C25"/>
      <c r="D25"/>
      <c r="E25"/>
      <c r="F25"/>
      <c r="G25"/>
      <c r="H25"/>
      <c r="I25" t="s">
        <v>261</v>
      </c>
      <c r="J25" t="s">
        <v>195</v>
      </c>
      <c r="K25" t="s">
        <v>262</v>
      </c>
      <c r="L25" t="s">
        <v>263</v>
      </c>
      <c r="M25" t="s">
        <v>264</v>
      </c>
      <c r="N25" t="s">
        <v>265</v>
      </c>
      <c r="O25" t="s">
        <v>266</v>
      </c>
      <c r="Q25" t="s">
        <v>267</v>
      </c>
      <c r="R25" t="s">
        <v>229</v>
      </c>
      <c r="S25" t="s">
        <v>268</v>
      </c>
      <c r="T25" t="s">
        <v>269</v>
      </c>
      <c r="U25" t="s">
        <v>98</v>
      </c>
      <c r="V25"/>
      <c r="W25"/>
      <c r="X25"/>
      <c r="Y25"/>
      <c r="Z25"/>
      <c r="AA25"/>
      <c r="AB25"/>
      <c r="AC25"/>
      <c r="AD25"/>
      <c r="AE25"/>
      <c r="AF25"/>
      <c r="AG25"/>
      <c r="AH25"/>
      <c r="AI25"/>
      <c r="AJ25"/>
      <c r="AK25"/>
      <c r="AL25"/>
    </row>
    <row r="26" spans="1:38" hidden="1" x14ac:dyDescent="0.55000000000000004">
      <c r="A26" t="s">
        <v>270</v>
      </c>
      <c r="B26" t="s">
        <v>22</v>
      </c>
      <c r="C26"/>
      <c r="D26"/>
      <c r="E26"/>
      <c r="F26"/>
      <c r="G26"/>
      <c r="H26"/>
      <c r="I26" t="s">
        <v>271</v>
      </c>
      <c r="J26" t="s">
        <v>195</v>
      </c>
      <c r="K26" t="s">
        <v>272</v>
      </c>
      <c r="M26" t="s">
        <v>273</v>
      </c>
      <c r="O26" t="s">
        <v>274</v>
      </c>
      <c r="Q26" t="s">
        <v>275</v>
      </c>
      <c r="R26" t="s">
        <v>257</v>
      </c>
      <c r="S26" t="s">
        <v>276</v>
      </c>
      <c r="T26" t="s">
        <v>277</v>
      </c>
      <c r="U26" t="s">
        <v>278</v>
      </c>
      <c r="V26"/>
      <c r="W26"/>
      <c r="X26"/>
      <c r="Y26"/>
      <c r="Z26"/>
      <c r="AA26"/>
      <c r="AB26"/>
      <c r="AC26"/>
      <c r="AD26"/>
      <c r="AE26"/>
      <c r="AF26"/>
      <c r="AG26"/>
      <c r="AH26"/>
      <c r="AI26"/>
      <c r="AJ26"/>
      <c r="AK26"/>
      <c r="AL26"/>
    </row>
    <row r="27" spans="1:38" hidden="1" x14ac:dyDescent="0.55000000000000004">
      <c r="A27" t="s">
        <v>279</v>
      </c>
      <c r="B27" t="s">
        <v>22</v>
      </c>
      <c r="C27"/>
      <c r="D27"/>
      <c r="E27"/>
      <c r="F27"/>
      <c r="G27"/>
      <c r="H27"/>
      <c r="I27" t="s">
        <v>280</v>
      </c>
      <c r="J27" t="s">
        <v>195</v>
      </c>
      <c r="K27" t="s">
        <v>281</v>
      </c>
      <c r="L27" t="s">
        <v>282</v>
      </c>
      <c r="M27" t="s">
        <v>283</v>
      </c>
      <c r="O27" t="s">
        <v>284</v>
      </c>
      <c r="Q27" t="s">
        <v>285</v>
      </c>
      <c r="R27" t="s">
        <v>126</v>
      </c>
      <c r="S27" t="s">
        <v>286</v>
      </c>
      <c r="T27" t="s">
        <v>277</v>
      </c>
      <c r="U27" t="s">
        <v>287</v>
      </c>
      <c r="V27"/>
      <c r="W27"/>
      <c r="X27"/>
      <c r="Y27"/>
      <c r="Z27"/>
      <c r="AA27"/>
      <c r="AB27"/>
      <c r="AC27"/>
      <c r="AD27"/>
      <c r="AE27"/>
      <c r="AF27"/>
      <c r="AG27"/>
      <c r="AH27"/>
      <c r="AI27"/>
      <c r="AJ27"/>
      <c r="AK27"/>
      <c r="AL27"/>
    </row>
    <row r="28" spans="1:38" hidden="1" x14ac:dyDescent="0.55000000000000004">
      <c r="A28" t="s">
        <v>288</v>
      </c>
      <c r="B28" t="s">
        <v>22</v>
      </c>
      <c r="C28"/>
      <c r="D28"/>
      <c r="E28"/>
      <c r="F28"/>
      <c r="G28"/>
      <c r="H28"/>
      <c r="I28" t="s">
        <v>289</v>
      </c>
      <c r="J28" t="s">
        <v>195</v>
      </c>
      <c r="K28" t="s">
        <v>290</v>
      </c>
      <c r="L28" t="s">
        <v>291</v>
      </c>
      <c r="M28" t="s">
        <v>292</v>
      </c>
      <c r="N28" t="s">
        <v>293</v>
      </c>
      <c r="O28" t="s">
        <v>294</v>
      </c>
      <c r="Q28" t="s">
        <v>84</v>
      </c>
      <c r="R28" t="s">
        <v>53</v>
      </c>
      <c r="S28" t="s">
        <v>295</v>
      </c>
      <c r="T28" t="s">
        <v>296</v>
      </c>
      <c r="U28" t="s">
        <v>297</v>
      </c>
      <c r="V28"/>
      <c r="W28"/>
      <c r="X28"/>
      <c r="Y28"/>
      <c r="Z28"/>
      <c r="AA28"/>
      <c r="AB28"/>
      <c r="AC28"/>
      <c r="AD28"/>
      <c r="AE28"/>
      <c r="AF28"/>
      <c r="AG28"/>
      <c r="AH28"/>
      <c r="AI28"/>
      <c r="AJ28"/>
      <c r="AK28"/>
      <c r="AL28"/>
    </row>
    <row r="29" spans="1:38" hidden="1" x14ac:dyDescent="0.55000000000000004">
      <c r="A29" t="s">
        <v>298</v>
      </c>
      <c r="B29" t="s">
        <v>22</v>
      </c>
      <c r="C29"/>
      <c r="D29"/>
      <c r="E29"/>
      <c r="F29"/>
      <c r="G29"/>
      <c r="H29"/>
      <c r="I29" t="s">
        <v>299</v>
      </c>
      <c r="J29" t="s">
        <v>195</v>
      </c>
      <c r="K29" t="s">
        <v>300</v>
      </c>
      <c r="L29" t="s">
        <v>301</v>
      </c>
      <c r="M29" t="s">
        <v>302</v>
      </c>
      <c r="O29" t="s">
        <v>303</v>
      </c>
      <c r="Q29" t="s">
        <v>304</v>
      </c>
      <c r="R29" t="s">
        <v>305</v>
      </c>
      <c r="S29" t="s">
        <v>306</v>
      </c>
      <c r="T29" t="s">
        <v>307</v>
      </c>
      <c r="U29" t="s">
        <v>308</v>
      </c>
      <c r="V29"/>
      <c r="W29"/>
      <c r="X29"/>
      <c r="Y29"/>
      <c r="Z29"/>
      <c r="AA29"/>
      <c r="AB29"/>
      <c r="AC29"/>
      <c r="AD29"/>
      <c r="AE29"/>
      <c r="AF29"/>
      <c r="AG29"/>
      <c r="AH29"/>
      <c r="AI29"/>
      <c r="AJ29"/>
      <c r="AK29"/>
      <c r="AL29"/>
    </row>
    <row r="30" spans="1:38" hidden="1" x14ac:dyDescent="0.55000000000000004">
      <c r="A30" t="s">
        <v>309</v>
      </c>
      <c r="B30" t="s">
        <v>22</v>
      </c>
      <c r="C30"/>
      <c r="D30"/>
      <c r="E30"/>
      <c r="F30"/>
      <c r="G30"/>
      <c r="H30"/>
      <c r="I30" t="s">
        <v>310</v>
      </c>
      <c r="J30" t="s">
        <v>195</v>
      </c>
      <c r="K30" t="s">
        <v>311</v>
      </c>
      <c r="M30" t="s">
        <v>312</v>
      </c>
      <c r="N30" t="s">
        <v>313</v>
      </c>
      <c r="O30" t="s">
        <v>314</v>
      </c>
      <c r="Q30" t="s">
        <v>315</v>
      </c>
      <c r="R30" t="s">
        <v>158</v>
      </c>
      <c r="S30" t="s">
        <v>316</v>
      </c>
      <c r="T30" t="s">
        <v>317</v>
      </c>
      <c r="U30" t="s">
        <v>318</v>
      </c>
      <c r="V30"/>
      <c r="W30"/>
      <c r="X30"/>
      <c r="Y30"/>
      <c r="Z30"/>
      <c r="AA30"/>
      <c r="AB30"/>
      <c r="AC30"/>
      <c r="AD30"/>
      <c r="AE30"/>
      <c r="AF30"/>
      <c r="AG30"/>
      <c r="AH30"/>
      <c r="AI30"/>
      <c r="AJ30"/>
      <c r="AK30"/>
      <c r="AL30"/>
    </row>
    <row r="31" spans="1:38" hidden="1" x14ac:dyDescent="0.55000000000000004">
      <c r="A31" t="s">
        <v>319</v>
      </c>
      <c r="B31" t="s">
        <v>22</v>
      </c>
      <c r="C31"/>
      <c r="D31"/>
      <c r="E31"/>
      <c r="F31"/>
      <c r="G31"/>
      <c r="H31"/>
      <c r="I31" t="s">
        <v>320</v>
      </c>
      <c r="J31" t="s">
        <v>195</v>
      </c>
      <c r="K31" t="s">
        <v>321</v>
      </c>
      <c r="M31" t="s">
        <v>322</v>
      </c>
      <c r="N31" t="s">
        <v>323</v>
      </c>
      <c r="O31" t="s">
        <v>324</v>
      </c>
      <c r="Q31" t="s">
        <v>325</v>
      </c>
      <c r="R31" t="s">
        <v>326</v>
      </c>
      <c r="S31" t="s">
        <v>327</v>
      </c>
      <c r="T31" t="s">
        <v>328</v>
      </c>
      <c r="U31" t="s">
        <v>329</v>
      </c>
      <c r="V31"/>
      <c r="W31"/>
      <c r="X31"/>
      <c r="Y31"/>
      <c r="Z31"/>
      <c r="AA31"/>
      <c r="AB31"/>
      <c r="AC31"/>
      <c r="AD31"/>
      <c r="AE31"/>
      <c r="AF31"/>
      <c r="AG31"/>
      <c r="AH31"/>
      <c r="AI31"/>
      <c r="AJ31"/>
      <c r="AK31"/>
      <c r="AL31"/>
    </row>
    <row r="32" spans="1:38" hidden="1" x14ac:dyDescent="0.55000000000000004">
      <c r="A32" t="s">
        <v>330</v>
      </c>
      <c r="B32" t="s">
        <v>22</v>
      </c>
      <c r="C32"/>
      <c r="D32"/>
      <c r="E32"/>
      <c r="F32"/>
      <c r="G32"/>
      <c r="H32"/>
      <c r="I32" t="s">
        <v>331</v>
      </c>
      <c r="J32" t="s">
        <v>195</v>
      </c>
      <c r="K32" t="s">
        <v>332</v>
      </c>
      <c r="L32" t="s">
        <v>291</v>
      </c>
      <c r="M32" t="s">
        <v>333</v>
      </c>
      <c r="N32" t="s">
        <v>334</v>
      </c>
      <c r="O32" t="s">
        <v>335</v>
      </c>
      <c r="Q32" t="s">
        <v>84</v>
      </c>
      <c r="R32" t="s">
        <v>53</v>
      </c>
      <c r="S32" t="s">
        <v>336</v>
      </c>
      <c r="T32" t="s">
        <v>337</v>
      </c>
      <c r="U32" t="s">
        <v>297</v>
      </c>
      <c r="V32"/>
      <c r="W32"/>
      <c r="X32"/>
      <c r="Y32"/>
      <c r="Z32"/>
      <c r="AA32"/>
      <c r="AB32"/>
      <c r="AC32"/>
      <c r="AD32"/>
      <c r="AE32"/>
      <c r="AF32"/>
      <c r="AG32"/>
      <c r="AH32"/>
      <c r="AI32"/>
      <c r="AJ32"/>
      <c r="AK32"/>
      <c r="AL32"/>
    </row>
    <row r="33" spans="1:38" hidden="1" x14ac:dyDescent="0.55000000000000004">
      <c r="A33" t="s">
        <v>338</v>
      </c>
      <c r="B33" t="s">
        <v>22</v>
      </c>
      <c r="C33"/>
      <c r="D33"/>
      <c r="E33"/>
      <c r="F33"/>
      <c r="G33"/>
      <c r="H33"/>
      <c r="I33" t="s">
        <v>339</v>
      </c>
      <c r="J33" t="s">
        <v>195</v>
      </c>
      <c r="K33" t="s">
        <v>340</v>
      </c>
      <c r="M33" t="s">
        <v>341</v>
      </c>
      <c r="O33" t="s">
        <v>342</v>
      </c>
      <c r="Q33" t="s">
        <v>343</v>
      </c>
      <c r="R33" t="s">
        <v>126</v>
      </c>
      <c r="S33" t="s">
        <v>344</v>
      </c>
      <c r="T33" t="s">
        <v>345</v>
      </c>
      <c r="U33" t="s">
        <v>346</v>
      </c>
      <c r="V33"/>
      <c r="W33"/>
      <c r="X33"/>
      <c r="Y33"/>
      <c r="Z33"/>
      <c r="AA33"/>
      <c r="AB33"/>
      <c r="AC33"/>
      <c r="AD33"/>
      <c r="AE33"/>
      <c r="AF33"/>
      <c r="AG33"/>
      <c r="AH33"/>
      <c r="AI33"/>
      <c r="AJ33"/>
      <c r="AK33"/>
      <c r="AL33"/>
    </row>
    <row r="34" spans="1:38" hidden="1" x14ac:dyDescent="0.55000000000000004">
      <c r="A34" t="s">
        <v>347</v>
      </c>
      <c r="B34" t="s">
        <v>22</v>
      </c>
      <c r="C34"/>
      <c r="D34"/>
      <c r="E34"/>
      <c r="F34"/>
      <c r="G34"/>
      <c r="H34"/>
      <c r="I34" t="s">
        <v>348</v>
      </c>
      <c r="J34" t="s">
        <v>195</v>
      </c>
      <c r="K34" t="s">
        <v>349</v>
      </c>
      <c r="L34" t="s">
        <v>350</v>
      </c>
      <c r="M34" t="s">
        <v>351</v>
      </c>
      <c r="O34" t="s">
        <v>352</v>
      </c>
      <c r="Q34" t="s">
        <v>353</v>
      </c>
      <c r="R34" t="s">
        <v>53</v>
      </c>
      <c r="S34" t="s">
        <v>354</v>
      </c>
      <c r="T34" t="s">
        <v>355</v>
      </c>
      <c r="U34" t="s">
        <v>356</v>
      </c>
      <c r="V34"/>
      <c r="W34"/>
      <c r="X34"/>
      <c r="Y34"/>
      <c r="Z34"/>
      <c r="AA34"/>
      <c r="AB34"/>
      <c r="AC34"/>
      <c r="AD34"/>
      <c r="AE34"/>
      <c r="AF34"/>
      <c r="AG34"/>
      <c r="AH34"/>
      <c r="AI34"/>
      <c r="AJ34"/>
      <c r="AK34"/>
      <c r="AL34"/>
    </row>
    <row r="35" spans="1:38" hidden="1" x14ac:dyDescent="0.55000000000000004">
      <c r="A35" t="s">
        <v>357</v>
      </c>
      <c r="B35" t="s">
        <v>22</v>
      </c>
      <c r="C35"/>
      <c r="D35"/>
      <c r="E35"/>
      <c r="F35"/>
      <c r="G35"/>
      <c r="H35"/>
      <c r="I35" t="s">
        <v>358</v>
      </c>
      <c r="J35" t="s">
        <v>359</v>
      </c>
      <c r="K35" t="s">
        <v>360</v>
      </c>
      <c r="M35" t="s">
        <v>361</v>
      </c>
      <c r="O35" t="s">
        <v>362</v>
      </c>
      <c r="Q35" t="s">
        <v>84</v>
      </c>
      <c r="R35" t="s">
        <v>53</v>
      </c>
      <c r="S35" t="s">
        <v>363</v>
      </c>
      <c r="T35" t="s">
        <v>364</v>
      </c>
      <c r="U35" t="s">
        <v>365</v>
      </c>
      <c r="V35"/>
      <c r="W35"/>
      <c r="X35"/>
      <c r="Y35"/>
      <c r="Z35"/>
      <c r="AA35"/>
      <c r="AB35"/>
      <c r="AC35"/>
      <c r="AD35"/>
      <c r="AE35"/>
      <c r="AF35"/>
      <c r="AG35"/>
      <c r="AH35"/>
      <c r="AI35"/>
      <c r="AJ35"/>
      <c r="AK35"/>
      <c r="AL35"/>
    </row>
    <row r="36" spans="1:38" hidden="1" x14ac:dyDescent="0.55000000000000004">
      <c r="A36" t="s">
        <v>366</v>
      </c>
      <c r="B36" t="s">
        <v>22</v>
      </c>
      <c r="C36"/>
      <c r="D36"/>
      <c r="E36"/>
      <c r="F36"/>
      <c r="G36"/>
      <c r="H36"/>
      <c r="I36" t="s">
        <v>367</v>
      </c>
      <c r="J36" t="s">
        <v>359</v>
      </c>
      <c r="K36" t="s">
        <v>368</v>
      </c>
      <c r="M36" t="s">
        <v>369</v>
      </c>
      <c r="O36" t="s">
        <v>370</v>
      </c>
      <c r="Q36" t="s">
        <v>84</v>
      </c>
      <c r="R36" t="s">
        <v>53</v>
      </c>
      <c r="S36" t="s">
        <v>295</v>
      </c>
      <c r="T36" t="s">
        <v>371</v>
      </c>
      <c r="U36" t="s">
        <v>372</v>
      </c>
      <c r="V36"/>
      <c r="W36"/>
      <c r="X36"/>
      <c r="Y36"/>
      <c r="Z36"/>
      <c r="AA36"/>
      <c r="AB36"/>
      <c r="AC36"/>
      <c r="AD36"/>
      <c r="AE36"/>
      <c r="AF36"/>
      <c r="AG36"/>
      <c r="AH36"/>
      <c r="AI36"/>
      <c r="AJ36"/>
      <c r="AK36"/>
      <c r="AL36"/>
    </row>
    <row r="37" spans="1:38" hidden="1" x14ac:dyDescent="0.55000000000000004">
      <c r="A37" t="s">
        <v>373</v>
      </c>
      <c r="B37" t="s">
        <v>22</v>
      </c>
      <c r="C37"/>
      <c r="D37"/>
      <c r="E37"/>
      <c r="F37"/>
      <c r="G37"/>
      <c r="H37"/>
      <c r="I37" t="s">
        <v>367</v>
      </c>
      <c r="J37" t="s">
        <v>359</v>
      </c>
      <c r="K37" t="s">
        <v>374</v>
      </c>
      <c r="M37" t="s">
        <v>375</v>
      </c>
      <c r="O37" t="s">
        <v>376</v>
      </c>
      <c r="Q37" t="s">
        <v>377</v>
      </c>
      <c r="R37" t="s">
        <v>378</v>
      </c>
      <c r="S37" t="s">
        <v>379</v>
      </c>
      <c r="T37" t="s">
        <v>380</v>
      </c>
      <c r="U37" t="s">
        <v>381</v>
      </c>
      <c r="V37"/>
      <c r="W37"/>
      <c r="X37"/>
      <c r="Y37"/>
      <c r="Z37"/>
      <c r="AA37"/>
      <c r="AB37"/>
      <c r="AC37"/>
      <c r="AD37"/>
      <c r="AE37"/>
      <c r="AF37"/>
      <c r="AG37"/>
      <c r="AH37"/>
      <c r="AI37"/>
      <c r="AJ37"/>
      <c r="AK37"/>
      <c r="AL37"/>
    </row>
    <row r="38" spans="1:38" hidden="1" x14ac:dyDescent="0.55000000000000004">
      <c r="A38" t="s">
        <v>382</v>
      </c>
      <c r="B38" t="s">
        <v>22</v>
      </c>
      <c r="C38"/>
      <c r="D38"/>
      <c r="E38"/>
      <c r="F38"/>
      <c r="G38"/>
      <c r="H38"/>
      <c r="I38" t="s">
        <v>383</v>
      </c>
      <c r="J38" t="s">
        <v>359</v>
      </c>
      <c r="K38" t="s">
        <v>384</v>
      </c>
      <c r="M38" t="s">
        <v>385</v>
      </c>
      <c r="O38" t="s">
        <v>386</v>
      </c>
      <c r="Q38" t="s">
        <v>387</v>
      </c>
      <c r="R38" t="s">
        <v>126</v>
      </c>
      <c r="S38" t="s">
        <v>388</v>
      </c>
      <c r="T38" t="s">
        <v>389</v>
      </c>
      <c r="U38" t="s">
        <v>390</v>
      </c>
      <c r="V38"/>
      <c r="W38"/>
      <c r="X38"/>
      <c r="Y38"/>
      <c r="Z38"/>
      <c r="AA38"/>
      <c r="AB38"/>
      <c r="AC38"/>
      <c r="AD38"/>
      <c r="AE38"/>
      <c r="AF38"/>
      <c r="AG38"/>
      <c r="AH38"/>
      <c r="AI38"/>
      <c r="AJ38"/>
      <c r="AK38"/>
      <c r="AL38"/>
    </row>
    <row r="39" spans="1:38" hidden="1" x14ac:dyDescent="0.55000000000000004">
      <c r="A39" t="s">
        <v>391</v>
      </c>
      <c r="B39" t="s">
        <v>22</v>
      </c>
      <c r="C39"/>
      <c r="D39"/>
      <c r="E39"/>
      <c r="F39"/>
      <c r="G39"/>
      <c r="H39"/>
      <c r="I39" t="s">
        <v>392</v>
      </c>
      <c r="J39" t="s">
        <v>359</v>
      </c>
      <c r="K39" t="s">
        <v>393</v>
      </c>
      <c r="L39" t="s">
        <v>394</v>
      </c>
      <c r="M39" t="s">
        <v>395</v>
      </c>
      <c r="O39" t="s">
        <v>396</v>
      </c>
      <c r="Q39" t="s">
        <v>397</v>
      </c>
      <c r="R39" t="s">
        <v>147</v>
      </c>
      <c r="S39" t="s">
        <v>398</v>
      </c>
      <c r="T39" t="s">
        <v>399</v>
      </c>
      <c r="U39" t="s">
        <v>400</v>
      </c>
      <c r="V39"/>
      <c r="W39"/>
      <c r="X39"/>
      <c r="Y39"/>
      <c r="Z39"/>
      <c r="AA39"/>
      <c r="AB39"/>
      <c r="AC39"/>
      <c r="AD39"/>
      <c r="AE39"/>
      <c r="AF39"/>
      <c r="AG39"/>
      <c r="AH39"/>
      <c r="AI39"/>
      <c r="AJ39"/>
      <c r="AK39"/>
      <c r="AL39"/>
    </row>
    <row r="40" spans="1:38" hidden="1" x14ac:dyDescent="0.55000000000000004">
      <c r="A40" t="s">
        <v>401</v>
      </c>
      <c r="B40" t="s">
        <v>22</v>
      </c>
      <c r="C40"/>
      <c r="D40"/>
      <c r="E40"/>
      <c r="F40"/>
      <c r="G40"/>
      <c r="H40"/>
      <c r="I40" t="s">
        <v>402</v>
      </c>
      <c r="J40" t="s">
        <v>359</v>
      </c>
      <c r="K40" t="s">
        <v>403</v>
      </c>
      <c r="L40" t="s">
        <v>404</v>
      </c>
      <c r="M40" t="s">
        <v>405</v>
      </c>
      <c r="O40" t="s">
        <v>406</v>
      </c>
      <c r="Q40" t="s">
        <v>407</v>
      </c>
      <c r="R40" t="s">
        <v>408</v>
      </c>
      <c r="S40" t="s">
        <v>409</v>
      </c>
      <c r="T40" t="s">
        <v>410</v>
      </c>
      <c r="U40" t="s">
        <v>411</v>
      </c>
      <c r="V40"/>
      <c r="W40"/>
      <c r="X40"/>
      <c r="Y40"/>
      <c r="Z40"/>
      <c r="AA40"/>
      <c r="AB40"/>
      <c r="AC40"/>
      <c r="AD40"/>
      <c r="AE40"/>
      <c r="AF40"/>
      <c r="AG40"/>
      <c r="AH40"/>
      <c r="AI40"/>
      <c r="AJ40"/>
      <c r="AK40"/>
      <c r="AL40"/>
    </row>
    <row r="41" spans="1:38" hidden="1" x14ac:dyDescent="0.55000000000000004">
      <c r="A41" t="s">
        <v>412</v>
      </c>
      <c r="B41" t="s">
        <v>22</v>
      </c>
      <c r="C41"/>
      <c r="D41"/>
      <c r="E41"/>
      <c r="F41"/>
      <c r="G41"/>
      <c r="H41"/>
      <c r="I41" t="s">
        <v>413</v>
      </c>
      <c r="J41" t="s">
        <v>359</v>
      </c>
      <c r="K41" t="s">
        <v>414</v>
      </c>
      <c r="M41" t="s">
        <v>415</v>
      </c>
      <c r="N41" t="s">
        <v>416</v>
      </c>
      <c r="O41" t="s">
        <v>417</v>
      </c>
      <c r="Q41" t="s">
        <v>418</v>
      </c>
      <c r="R41" t="s">
        <v>419</v>
      </c>
      <c r="S41" t="s">
        <v>420</v>
      </c>
      <c r="T41" t="s">
        <v>421</v>
      </c>
      <c r="U41" t="s">
        <v>422</v>
      </c>
      <c r="V41"/>
      <c r="W41"/>
      <c r="X41"/>
      <c r="Y41"/>
      <c r="Z41"/>
      <c r="AA41"/>
      <c r="AB41"/>
      <c r="AC41"/>
      <c r="AD41"/>
      <c r="AE41"/>
      <c r="AF41"/>
      <c r="AG41"/>
      <c r="AH41"/>
      <c r="AI41"/>
      <c r="AJ41"/>
      <c r="AK41"/>
      <c r="AL41"/>
    </row>
    <row r="42" spans="1:38" hidden="1" x14ac:dyDescent="0.55000000000000004">
      <c r="A42" t="s">
        <v>423</v>
      </c>
      <c r="B42" t="s">
        <v>22</v>
      </c>
      <c r="C42"/>
      <c r="D42"/>
      <c r="E42"/>
      <c r="F42"/>
      <c r="G42"/>
      <c r="H42"/>
      <c r="I42" t="s">
        <v>424</v>
      </c>
      <c r="J42" t="s">
        <v>359</v>
      </c>
      <c r="K42" t="s">
        <v>425</v>
      </c>
      <c r="M42" t="s">
        <v>426</v>
      </c>
      <c r="N42" t="s">
        <v>427</v>
      </c>
      <c r="O42" t="s">
        <v>428</v>
      </c>
      <c r="Q42" t="s">
        <v>429</v>
      </c>
      <c r="R42" t="s">
        <v>419</v>
      </c>
      <c r="S42" t="s">
        <v>430</v>
      </c>
      <c r="T42" t="s">
        <v>431</v>
      </c>
      <c r="U42" t="s">
        <v>432</v>
      </c>
      <c r="V42"/>
      <c r="W42"/>
      <c r="X42"/>
      <c r="Y42"/>
      <c r="Z42"/>
      <c r="AA42"/>
      <c r="AB42"/>
      <c r="AC42"/>
      <c r="AD42"/>
      <c r="AE42"/>
      <c r="AF42"/>
      <c r="AG42"/>
      <c r="AH42"/>
      <c r="AI42"/>
      <c r="AJ42"/>
      <c r="AK42"/>
      <c r="AL42"/>
    </row>
    <row r="43" spans="1:38" hidden="1" x14ac:dyDescent="0.55000000000000004">
      <c r="A43" t="s">
        <v>433</v>
      </c>
      <c r="B43" t="s">
        <v>22</v>
      </c>
      <c r="C43"/>
      <c r="D43"/>
      <c r="E43"/>
      <c r="F43"/>
      <c r="G43"/>
      <c r="H43"/>
      <c r="I43" t="s">
        <v>434</v>
      </c>
      <c r="J43" t="s">
        <v>435</v>
      </c>
      <c r="K43" t="s">
        <v>436</v>
      </c>
      <c r="M43" t="s">
        <v>437</v>
      </c>
      <c r="O43" t="s">
        <v>438</v>
      </c>
      <c r="Q43" t="s">
        <v>84</v>
      </c>
      <c r="R43" t="s">
        <v>53</v>
      </c>
      <c r="S43" t="s">
        <v>439</v>
      </c>
      <c r="T43" t="s">
        <v>440</v>
      </c>
      <c r="U43" t="s">
        <v>441</v>
      </c>
      <c r="V43"/>
      <c r="W43"/>
      <c r="X43"/>
      <c r="Y43"/>
      <c r="Z43"/>
      <c r="AA43"/>
      <c r="AB43"/>
      <c r="AC43"/>
      <c r="AD43"/>
      <c r="AE43"/>
      <c r="AF43"/>
      <c r="AG43"/>
      <c r="AH43"/>
      <c r="AI43"/>
      <c r="AJ43"/>
      <c r="AK43"/>
      <c r="AL43"/>
    </row>
    <row r="44" spans="1:38" hidden="1" x14ac:dyDescent="0.55000000000000004">
      <c r="A44" t="s">
        <v>442</v>
      </c>
      <c r="B44" t="s">
        <v>22</v>
      </c>
      <c r="C44"/>
      <c r="D44"/>
      <c r="E44"/>
      <c r="F44"/>
      <c r="G44"/>
      <c r="H44"/>
      <c r="I44" t="s">
        <v>443</v>
      </c>
      <c r="J44" t="s">
        <v>435</v>
      </c>
      <c r="K44" t="s">
        <v>444</v>
      </c>
      <c r="M44" t="s">
        <v>445</v>
      </c>
      <c r="O44" t="s">
        <v>446</v>
      </c>
      <c r="Q44" t="s">
        <v>84</v>
      </c>
      <c r="R44" t="s">
        <v>53</v>
      </c>
      <c r="S44" t="s">
        <v>363</v>
      </c>
      <c r="T44" t="s">
        <v>447</v>
      </c>
      <c r="U44" t="s">
        <v>329</v>
      </c>
      <c r="V44"/>
      <c r="W44"/>
      <c r="X44"/>
      <c r="Y44"/>
      <c r="Z44"/>
      <c r="AA44"/>
      <c r="AB44"/>
      <c r="AC44"/>
      <c r="AD44"/>
      <c r="AE44"/>
      <c r="AF44"/>
      <c r="AG44"/>
      <c r="AH44"/>
      <c r="AI44"/>
      <c r="AJ44"/>
      <c r="AK44"/>
      <c r="AL44"/>
    </row>
    <row r="45" spans="1:38" hidden="1" x14ac:dyDescent="0.55000000000000004">
      <c r="A45" t="s">
        <v>448</v>
      </c>
      <c r="B45" t="s">
        <v>22</v>
      </c>
      <c r="C45"/>
      <c r="D45"/>
      <c r="E45"/>
      <c r="F45"/>
      <c r="G45"/>
      <c r="H45"/>
      <c r="I45" t="s">
        <v>449</v>
      </c>
      <c r="J45" t="s">
        <v>435</v>
      </c>
      <c r="K45" t="s">
        <v>450</v>
      </c>
      <c r="L45" t="s">
        <v>451</v>
      </c>
      <c r="M45" t="s">
        <v>452</v>
      </c>
      <c r="N45" t="s">
        <v>453</v>
      </c>
      <c r="O45" t="s">
        <v>454</v>
      </c>
      <c r="Q45" t="s">
        <v>455</v>
      </c>
      <c r="R45" t="s">
        <v>53</v>
      </c>
      <c r="S45" t="s">
        <v>456</v>
      </c>
      <c r="T45" t="s">
        <v>457</v>
      </c>
      <c r="U45" t="s">
        <v>458</v>
      </c>
      <c r="V45"/>
      <c r="W45"/>
      <c r="X45"/>
      <c r="Y45"/>
      <c r="Z45"/>
      <c r="AA45"/>
      <c r="AB45"/>
      <c r="AC45"/>
      <c r="AD45"/>
      <c r="AE45"/>
      <c r="AF45"/>
      <c r="AG45"/>
      <c r="AH45"/>
      <c r="AI45"/>
      <c r="AJ45"/>
      <c r="AK45"/>
      <c r="AL45"/>
    </row>
    <row r="46" spans="1:38" hidden="1" x14ac:dyDescent="0.55000000000000004">
      <c r="A46" t="s">
        <v>459</v>
      </c>
      <c r="B46" t="s">
        <v>22</v>
      </c>
      <c r="C46"/>
      <c r="D46"/>
      <c r="E46"/>
      <c r="F46"/>
      <c r="G46"/>
      <c r="H46"/>
      <c r="I46" t="s">
        <v>460</v>
      </c>
      <c r="J46" t="s">
        <v>46</v>
      </c>
      <c r="K46" t="s">
        <v>461</v>
      </c>
      <c r="M46" t="s">
        <v>462</v>
      </c>
      <c r="N46" t="s">
        <v>463</v>
      </c>
      <c r="O46" t="s">
        <v>464</v>
      </c>
      <c r="P46" t="s">
        <v>465</v>
      </c>
      <c r="Q46" t="s">
        <v>52</v>
      </c>
      <c r="R46" t="s">
        <v>53</v>
      </c>
      <c r="S46" t="s">
        <v>466</v>
      </c>
      <c r="T46" t="s">
        <v>467</v>
      </c>
      <c r="U46" t="s">
        <v>468</v>
      </c>
      <c r="V46"/>
      <c r="W46"/>
      <c r="X46"/>
      <c r="Y46"/>
      <c r="Z46"/>
      <c r="AA46"/>
      <c r="AB46"/>
      <c r="AC46"/>
      <c r="AD46"/>
      <c r="AE46"/>
      <c r="AF46"/>
      <c r="AG46"/>
      <c r="AH46"/>
      <c r="AI46"/>
      <c r="AJ46"/>
      <c r="AK46"/>
      <c r="AL46"/>
    </row>
    <row r="47" spans="1:38" hidden="1" x14ac:dyDescent="0.55000000000000004">
      <c r="A47" t="s">
        <v>469</v>
      </c>
      <c r="B47" t="s">
        <v>22</v>
      </c>
      <c r="C47"/>
      <c r="D47"/>
      <c r="E47"/>
      <c r="F47"/>
      <c r="G47"/>
      <c r="H47"/>
      <c r="I47" t="s">
        <v>470</v>
      </c>
      <c r="J47" t="s">
        <v>46</v>
      </c>
      <c r="K47" t="s">
        <v>471</v>
      </c>
      <c r="L47" t="s">
        <v>64</v>
      </c>
      <c r="M47" t="s">
        <v>472</v>
      </c>
      <c r="O47" t="s">
        <v>473</v>
      </c>
      <c r="P47" t="s">
        <v>64</v>
      </c>
      <c r="Q47" t="s">
        <v>474</v>
      </c>
      <c r="R47" t="s">
        <v>53</v>
      </c>
      <c r="S47" t="s">
        <v>475</v>
      </c>
      <c r="T47" t="s">
        <v>476</v>
      </c>
      <c r="U47" t="s">
        <v>477</v>
      </c>
      <c r="V47"/>
      <c r="W47"/>
      <c r="X47"/>
      <c r="Y47"/>
      <c r="Z47"/>
      <c r="AA47"/>
      <c r="AB47"/>
      <c r="AC47"/>
      <c r="AD47"/>
      <c r="AE47"/>
      <c r="AF47"/>
      <c r="AG47"/>
      <c r="AH47"/>
      <c r="AI47"/>
      <c r="AJ47"/>
      <c r="AK47"/>
      <c r="AL47"/>
    </row>
    <row r="48" spans="1:38" hidden="1" x14ac:dyDescent="0.55000000000000004">
      <c r="A48" t="s">
        <v>478</v>
      </c>
      <c r="B48" t="s">
        <v>22</v>
      </c>
      <c r="C48"/>
      <c r="D48"/>
      <c r="E48"/>
      <c r="F48"/>
      <c r="G48"/>
      <c r="H48"/>
      <c r="I48" t="s">
        <v>479</v>
      </c>
      <c r="J48" t="s">
        <v>46</v>
      </c>
      <c r="K48" t="s">
        <v>480</v>
      </c>
      <c r="L48" t="s">
        <v>64</v>
      </c>
      <c r="M48" t="s">
        <v>481</v>
      </c>
      <c r="O48" t="s">
        <v>482</v>
      </c>
      <c r="P48" t="s">
        <v>483</v>
      </c>
      <c r="Q48" t="s">
        <v>52</v>
      </c>
      <c r="R48" t="s">
        <v>53</v>
      </c>
      <c r="S48" t="s">
        <v>484</v>
      </c>
      <c r="T48" t="s">
        <v>485</v>
      </c>
      <c r="U48" t="s">
        <v>486</v>
      </c>
      <c r="V48"/>
      <c r="W48"/>
      <c r="X48"/>
      <c r="Y48"/>
      <c r="Z48"/>
      <c r="AA48"/>
      <c r="AB48"/>
      <c r="AC48"/>
      <c r="AD48"/>
      <c r="AE48"/>
      <c r="AF48"/>
      <c r="AG48"/>
      <c r="AH48"/>
      <c r="AI48"/>
      <c r="AJ48"/>
      <c r="AK48"/>
      <c r="AL48"/>
    </row>
    <row r="49" spans="1:38" hidden="1" x14ac:dyDescent="0.55000000000000004">
      <c r="A49" t="s">
        <v>487</v>
      </c>
      <c r="B49" t="s">
        <v>22</v>
      </c>
      <c r="C49"/>
      <c r="D49"/>
      <c r="E49"/>
      <c r="F49"/>
      <c r="G49"/>
      <c r="H49"/>
      <c r="I49" t="s">
        <v>488</v>
      </c>
      <c r="J49" t="s">
        <v>46</v>
      </c>
      <c r="K49" t="s">
        <v>489</v>
      </c>
      <c r="M49" t="s">
        <v>490</v>
      </c>
      <c r="N49" t="s">
        <v>491</v>
      </c>
      <c r="O49" t="s">
        <v>492</v>
      </c>
      <c r="P49" t="s">
        <v>64</v>
      </c>
      <c r="Q49" t="s">
        <v>52</v>
      </c>
      <c r="R49" t="s">
        <v>53</v>
      </c>
      <c r="S49" t="s">
        <v>54</v>
      </c>
      <c r="T49" t="s">
        <v>493</v>
      </c>
      <c r="U49" t="s">
        <v>494</v>
      </c>
      <c r="V49"/>
      <c r="W49"/>
      <c r="X49"/>
      <c r="Y49"/>
      <c r="Z49"/>
      <c r="AA49"/>
      <c r="AB49"/>
      <c r="AC49"/>
      <c r="AD49"/>
      <c r="AE49"/>
      <c r="AF49"/>
      <c r="AG49"/>
      <c r="AH49"/>
      <c r="AI49"/>
      <c r="AJ49"/>
      <c r="AK49"/>
      <c r="AL49"/>
    </row>
    <row r="50" spans="1:38" hidden="1" x14ac:dyDescent="0.55000000000000004">
      <c r="A50" t="s">
        <v>495</v>
      </c>
      <c r="B50" t="s">
        <v>22</v>
      </c>
      <c r="C50"/>
      <c r="D50"/>
      <c r="E50"/>
      <c r="F50"/>
      <c r="G50"/>
      <c r="H50"/>
      <c r="I50" t="s">
        <v>496</v>
      </c>
      <c r="J50" t="s">
        <v>46</v>
      </c>
      <c r="K50" t="s">
        <v>497</v>
      </c>
      <c r="M50" t="s">
        <v>498</v>
      </c>
      <c r="N50" t="s">
        <v>499</v>
      </c>
      <c r="O50" t="s">
        <v>500</v>
      </c>
      <c r="P50" t="s">
        <v>501</v>
      </c>
      <c r="Q50" t="s">
        <v>84</v>
      </c>
      <c r="R50" t="s">
        <v>53</v>
      </c>
      <c r="S50" t="s">
        <v>502</v>
      </c>
      <c r="T50" t="s">
        <v>77</v>
      </c>
      <c r="U50" t="s">
        <v>503</v>
      </c>
      <c r="V50"/>
      <c r="W50"/>
      <c r="X50"/>
      <c r="Y50"/>
      <c r="Z50"/>
      <c r="AA50"/>
      <c r="AB50"/>
      <c r="AC50"/>
      <c r="AD50"/>
      <c r="AE50"/>
      <c r="AF50"/>
      <c r="AG50"/>
      <c r="AH50"/>
      <c r="AI50"/>
      <c r="AJ50"/>
      <c r="AK50"/>
      <c r="AL50"/>
    </row>
    <row r="51" spans="1:38" hidden="1" x14ac:dyDescent="0.55000000000000004">
      <c r="A51" t="s">
        <v>504</v>
      </c>
      <c r="B51" t="s">
        <v>22</v>
      </c>
      <c r="C51"/>
      <c r="D51"/>
      <c r="E51"/>
      <c r="F51"/>
      <c r="G51"/>
      <c r="H51"/>
      <c r="I51" t="s">
        <v>505</v>
      </c>
      <c r="J51" t="s">
        <v>46</v>
      </c>
      <c r="K51" t="s">
        <v>506</v>
      </c>
      <c r="L51" t="s">
        <v>64</v>
      </c>
      <c r="M51" t="s">
        <v>507</v>
      </c>
      <c r="N51" t="s">
        <v>508</v>
      </c>
      <c r="O51" t="s">
        <v>509</v>
      </c>
      <c r="P51" t="s">
        <v>64</v>
      </c>
      <c r="Q51" t="s">
        <v>52</v>
      </c>
      <c r="R51" t="s">
        <v>53</v>
      </c>
      <c r="S51" t="s">
        <v>54</v>
      </c>
      <c r="T51" t="s">
        <v>510</v>
      </c>
      <c r="U51" t="s">
        <v>511</v>
      </c>
      <c r="V51"/>
      <c r="W51"/>
      <c r="X51"/>
      <c r="Y51"/>
      <c r="Z51"/>
      <c r="AA51"/>
      <c r="AB51"/>
      <c r="AC51"/>
      <c r="AD51"/>
      <c r="AE51"/>
      <c r="AF51"/>
      <c r="AG51"/>
      <c r="AH51"/>
      <c r="AI51"/>
      <c r="AJ51"/>
      <c r="AK51"/>
      <c r="AL51"/>
    </row>
    <row r="52" spans="1:38" hidden="1" x14ac:dyDescent="0.55000000000000004">
      <c r="A52" t="s">
        <v>512</v>
      </c>
      <c r="B52" t="s">
        <v>22</v>
      </c>
      <c r="C52"/>
      <c r="D52"/>
      <c r="E52"/>
      <c r="F52"/>
      <c r="G52"/>
      <c r="H52"/>
      <c r="I52" t="s">
        <v>513</v>
      </c>
      <c r="J52" t="s">
        <v>514</v>
      </c>
      <c r="K52" t="s">
        <v>515</v>
      </c>
      <c r="M52" t="s">
        <v>516</v>
      </c>
      <c r="N52" t="s">
        <v>517</v>
      </c>
      <c r="O52" t="s">
        <v>518</v>
      </c>
      <c r="Q52" t="s">
        <v>52</v>
      </c>
      <c r="R52" t="s">
        <v>53</v>
      </c>
      <c r="S52" t="s">
        <v>519</v>
      </c>
      <c r="T52" t="s">
        <v>520</v>
      </c>
      <c r="U52" t="s">
        <v>521</v>
      </c>
      <c r="V52"/>
      <c r="W52"/>
      <c r="X52"/>
      <c r="Y52"/>
      <c r="Z52"/>
      <c r="AA52"/>
      <c r="AB52"/>
      <c r="AC52"/>
      <c r="AD52"/>
      <c r="AE52"/>
      <c r="AF52"/>
      <c r="AG52"/>
      <c r="AH52"/>
      <c r="AI52"/>
      <c r="AJ52"/>
      <c r="AK52"/>
      <c r="AL52"/>
    </row>
    <row r="53" spans="1:38" hidden="1" x14ac:dyDescent="0.55000000000000004">
      <c r="A53" t="s">
        <v>522</v>
      </c>
      <c r="B53" t="s">
        <v>22</v>
      </c>
      <c r="C53"/>
      <c r="D53"/>
      <c r="E53"/>
      <c r="F53"/>
      <c r="G53"/>
      <c r="H53"/>
      <c r="I53" t="s">
        <v>523</v>
      </c>
      <c r="J53" t="s">
        <v>524</v>
      </c>
      <c r="K53" t="s">
        <v>525</v>
      </c>
      <c r="M53" t="s">
        <v>526</v>
      </c>
      <c r="N53" t="s">
        <v>527</v>
      </c>
      <c r="O53" t="s">
        <v>528</v>
      </c>
      <c r="Q53" t="s">
        <v>52</v>
      </c>
      <c r="R53" t="s">
        <v>53</v>
      </c>
      <c r="S53" t="s">
        <v>529</v>
      </c>
      <c r="T53" t="s">
        <v>485</v>
      </c>
      <c r="U53" t="s">
        <v>530</v>
      </c>
      <c r="V53"/>
      <c r="W53"/>
      <c r="X53"/>
      <c r="Y53"/>
      <c r="Z53"/>
      <c r="AA53"/>
      <c r="AB53"/>
      <c r="AC53"/>
      <c r="AD53"/>
      <c r="AE53"/>
      <c r="AF53"/>
      <c r="AG53"/>
      <c r="AH53"/>
      <c r="AI53"/>
      <c r="AJ53"/>
      <c r="AK53"/>
      <c r="AL53"/>
    </row>
    <row r="54" spans="1:38" hidden="1" x14ac:dyDescent="0.55000000000000004">
      <c r="A54" t="s">
        <v>531</v>
      </c>
      <c r="B54" t="s">
        <v>22</v>
      </c>
      <c r="C54"/>
      <c r="D54"/>
      <c r="E54"/>
      <c r="F54"/>
      <c r="G54"/>
      <c r="H54"/>
      <c r="I54" t="s">
        <v>532</v>
      </c>
      <c r="J54" t="s">
        <v>533</v>
      </c>
      <c r="K54" t="s">
        <v>534</v>
      </c>
      <c r="M54" t="s">
        <v>535</v>
      </c>
      <c r="N54" t="s">
        <v>536</v>
      </c>
      <c r="O54" t="s">
        <v>537</v>
      </c>
      <c r="Q54" t="s">
        <v>52</v>
      </c>
      <c r="R54" t="s">
        <v>53</v>
      </c>
      <c r="S54" t="s">
        <v>54</v>
      </c>
      <c r="T54" t="s">
        <v>538</v>
      </c>
      <c r="U54" t="s">
        <v>539</v>
      </c>
      <c r="V54"/>
      <c r="W54"/>
      <c r="X54"/>
      <c r="Y54"/>
      <c r="Z54"/>
      <c r="AA54"/>
      <c r="AB54"/>
      <c r="AC54"/>
      <c r="AD54"/>
      <c r="AE54"/>
      <c r="AF54"/>
      <c r="AG54"/>
      <c r="AH54"/>
      <c r="AI54"/>
      <c r="AJ54"/>
      <c r="AK54"/>
      <c r="AL54"/>
    </row>
    <row r="55" spans="1:38" hidden="1" x14ac:dyDescent="0.55000000000000004">
      <c r="A55" t="s">
        <v>540</v>
      </c>
      <c r="B55" t="s">
        <v>22</v>
      </c>
      <c r="C55"/>
      <c r="D55"/>
      <c r="E55"/>
      <c r="F55"/>
      <c r="G55"/>
      <c r="H55"/>
      <c r="I55" t="s">
        <v>541</v>
      </c>
      <c r="J55" t="s">
        <v>542</v>
      </c>
      <c r="K55" t="s">
        <v>543</v>
      </c>
      <c r="M55" t="s">
        <v>544</v>
      </c>
      <c r="N55" t="s">
        <v>545</v>
      </c>
      <c r="O55" t="s">
        <v>546</v>
      </c>
      <c r="P55" t="s">
        <v>547</v>
      </c>
      <c r="Q55" t="s">
        <v>84</v>
      </c>
      <c r="R55" t="s">
        <v>53</v>
      </c>
      <c r="S55" t="s">
        <v>548</v>
      </c>
      <c r="T55" t="s">
        <v>549</v>
      </c>
      <c r="U55" t="s">
        <v>550</v>
      </c>
      <c r="V55"/>
      <c r="W55"/>
      <c r="X55"/>
      <c r="Y55"/>
      <c r="Z55"/>
      <c r="AA55"/>
      <c r="AB55"/>
      <c r="AC55"/>
      <c r="AD55"/>
      <c r="AE55"/>
      <c r="AF55"/>
      <c r="AG55"/>
      <c r="AH55"/>
      <c r="AI55"/>
      <c r="AJ55"/>
      <c r="AK55"/>
      <c r="AL55"/>
    </row>
    <row r="56" spans="1:38" hidden="1" x14ac:dyDescent="0.55000000000000004">
      <c r="A56" t="s">
        <v>551</v>
      </c>
      <c r="B56" t="s">
        <v>22</v>
      </c>
      <c r="C56"/>
      <c r="D56"/>
      <c r="E56"/>
      <c r="F56"/>
      <c r="G56"/>
      <c r="H56"/>
      <c r="I56" t="s">
        <v>552</v>
      </c>
      <c r="J56" t="s">
        <v>553</v>
      </c>
      <c r="K56" t="s">
        <v>554</v>
      </c>
      <c r="L56" t="s">
        <v>555</v>
      </c>
      <c r="M56" t="s">
        <v>556</v>
      </c>
      <c r="O56" t="s">
        <v>557</v>
      </c>
      <c r="P56" t="s">
        <v>64</v>
      </c>
      <c r="Q56" t="s">
        <v>558</v>
      </c>
      <c r="R56" t="s">
        <v>126</v>
      </c>
      <c r="S56" t="s">
        <v>559</v>
      </c>
      <c r="T56" t="s">
        <v>560</v>
      </c>
      <c r="U56" t="s">
        <v>561</v>
      </c>
      <c r="V56"/>
      <c r="W56"/>
      <c r="X56"/>
      <c r="Y56"/>
      <c r="Z56"/>
      <c r="AA56"/>
      <c r="AB56"/>
      <c r="AC56"/>
      <c r="AD56"/>
      <c r="AE56"/>
      <c r="AF56"/>
      <c r="AG56"/>
      <c r="AH56"/>
      <c r="AI56"/>
      <c r="AJ56"/>
      <c r="AK56"/>
      <c r="AL56"/>
    </row>
    <row r="57" spans="1:38" hidden="1" x14ac:dyDescent="0.55000000000000004">
      <c r="A57" t="s">
        <v>562</v>
      </c>
      <c r="B57" t="s">
        <v>22</v>
      </c>
      <c r="C57"/>
      <c r="D57"/>
      <c r="E57"/>
      <c r="F57"/>
      <c r="G57"/>
      <c r="H57"/>
      <c r="I57" t="s">
        <v>563</v>
      </c>
      <c r="J57" t="s">
        <v>564</v>
      </c>
      <c r="K57" t="s">
        <v>565</v>
      </c>
      <c r="M57" t="s">
        <v>566</v>
      </c>
      <c r="O57" t="s">
        <v>567</v>
      </c>
      <c r="Q57" t="s">
        <v>84</v>
      </c>
      <c r="R57" t="s">
        <v>53</v>
      </c>
      <c r="S57" t="s">
        <v>336</v>
      </c>
      <c r="T57" t="s">
        <v>568</v>
      </c>
      <c r="U57" t="s">
        <v>569</v>
      </c>
      <c r="V57"/>
      <c r="W57"/>
      <c r="X57"/>
      <c r="Y57"/>
      <c r="Z57"/>
      <c r="AA57"/>
      <c r="AB57"/>
      <c r="AC57"/>
      <c r="AD57"/>
      <c r="AE57"/>
      <c r="AF57"/>
      <c r="AG57"/>
      <c r="AH57"/>
      <c r="AI57"/>
      <c r="AJ57"/>
      <c r="AK57"/>
      <c r="AL57"/>
    </row>
    <row r="58" spans="1:38" hidden="1" x14ac:dyDescent="0.55000000000000004">
      <c r="A58" t="s">
        <v>570</v>
      </c>
      <c r="B58" t="s">
        <v>22</v>
      </c>
      <c r="C58"/>
      <c r="D58"/>
      <c r="E58"/>
      <c r="F58"/>
      <c r="G58"/>
      <c r="H58"/>
      <c r="I58" t="s">
        <v>571</v>
      </c>
      <c r="J58" t="s">
        <v>564</v>
      </c>
      <c r="K58" t="s">
        <v>572</v>
      </c>
      <c r="M58" t="s">
        <v>573</v>
      </c>
      <c r="O58" t="s">
        <v>574</v>
      </c>
      <c r="Q58" t="s">
        <v>84</v>
      </c>
      <c r="R58" t="s">
        <v>53</v>
      </c>
      <c r="S58" t="s">
        <v>336</v>
      </c>
      <c r="T58" t="s">
        <v>575</v>
      </c>
      <c r="U58" t="s">
        <v>576</v>
      </c>
      <c r="V58"/>
      <c r="W58"/>
      <c r="X58"/>
      <c r="Y58"/>
      <c r="Z58"/>
      <c r="AA58"/>
      <c r="AB58"/>
      <c r="AC58"/>
      <c r="AD58"/>
      <c r="AE58"/>
      <c r="AF58"/>
      <c r="AG58"/>
      <c r="AH58"/>
      <c r="AI58"/>
      <c r="AJ58"/>
      <c r="AK58"/>
      <c r="AL58"/>
    </row>
    <row r="59" spans="1:38" hidden="1" x14ac:dyDescent="0.55000000000000004">
      <c r="A59" t="s">
        <v>577</v>
      </c>
      <c r="B59" t="s">
        <v>22</v>
      </c>
      <c r="C59"/>
      <c r="D59"/>
      <c r="E59"/>
      <c r="F59"/>
      <c r="G59"/>
      <c r="H59"/>
      <c r="I59" t="s">
        <v>578</v>
      </c>
      <c r="J59" t="s">
        <v>564</v>
      </c>
      <c r="K59" t="s">
        <v>579</v>
      </c>
      <c r="M59" t="s">
        <v>580</v>
      </c>
      <c r="O59" t="s">
        <v>581</v>
      </c>
      <c r="Q59" t="s">
        <v>84</v>
      </c>
      <c r="R59" t="s">
        <v>53</v>
      </c>
      <c r="S59" t="s">
        <v>211</v>
      </c>
      <c r="T59" t="s">
        <v>582</v>
      </c>
      <c r="U59" t="s">
        <v>381</v>
      </c>
      <c r="V59"/>
      <c r="W59"/>
      <c r="X59"/>
      <c r="Y59"/>
      <c r="Z59"/>
      <c r="AA59"/>
      <c r="AB59"/>
      <c r="AC59"/>
      <c r="AD59"/>
      <c r="AE59"/>
      <c r="AF59"/>
      <c r="AG59"/>
      <c r="AH59"/>
      <c r="AI59"/>
      <c r="AJ59"/>
      <c r="AK59"/>
      <c r="AL59"/>
    </row>
    <row r="60" spans="1:38" hidden="1" x14ac:dyDescent="0.55000000000000004">
      <c r="A60" t="s">
        <v>583</v>
      </c>
      <c r="B60" t="s">
        <v>22</v>
      </c>
      <c r="C60"/>
      <c r="D60"/>
      <c r="E60"/>
      <c r="F60"/>
      <c r="G60"/>
      <c r="H60"/>
      <c r="I60" t="s">
        <v>584</v>
      </c>
      <c r="J60" t="s">
        <v>564</v>
      </c>
      <c r="K60" t="s">
        <v>585</v>
      </c>
      <c r="M60" t="s">
        <v>586</v>
      </c>
      <c r="O60" t="s">
        <v>587</v>
      </c>
      <c r="Q60" t="s">
        <v>84</v>
      </c>
      <c r="R60" t="s">
        <v>53</v>
      </c>
      <c r="S60" t="s">
        <v>588</v>
      </c>
      <c r="T60" t="s">
        <v>589</v>
      </c>
      <c r="U60" t="s">
        <v>381</v>
      </c>
      <c r="V60"/>
      <c r="W60"/>
      <c r="X60"/>
      <c r="Y60"/>
      <c r="Z60"/>
      <c r="AA60"/>
      <c r="AB60"/>
      <c r="AC60"/>
      <c r="AD60"/>
      <c r="AE60"/>
      <c r="AF60"/>
      <c r="AG60"/>
      <c r="AH60"/>
      <c r="AI60"/>
      <c r="AJ60"/>
      <c r="AK60"/>
      <c r="AL60"/>
    </row>
    <row r="61" spans="1:38" hidden="1" x14ac:dyDescent="0.55000000000000004">
      <c r="A61" t="s">
        <v>590</v>
      </c>
      <c r="B61" t="s">
        <v>22</v>
      </c>
      <c r="C61"/>
      <c r="D61"/>
      <c r="E61"/>
      <c r="F61"/>
      <c r="G61"/>
      <c r="H61"/>
      <c r="I61" t="s">
        <v>591</v>
      </c>
      <c r="J61" t="s">
        <v>564</v>
      </c>
      <c r="K61" t="s">
        <v>592</v>
      </c>
      <c r="M61" t="s">
        <v>593</v>
      </c>
      <c r="O61" t="s">
        <v>594</v>
      </c>
      <c r="Q61" t="s">
        <v>84</v>
      </c>
      <c r="R61" t="s">
        <v>53</v>
      </c>
      <c r="S61" t="s">
        <v>595</v>
      </c>
      <c r="T61" t="s">
        <v>596</v>
      </c>
      <c r="U61" t="s">
        <v>597</v>
      </c>
      <c r="V61"/>
      <c r="W61"/>
      <c r="X61"/>
      <c r="Y61"/>
      <c r="Z61"/>
      <c r="AA61"/>
      <c r="AB61"/>
      <c r="AC61"/>
      <c r="AD61"/>
      <c r="AE61"/>
      <c r="AF61"/>
      <c r="AG61"/>
      <c r="AH61"/>
      <c r="AI61"/>
      <c r="AJ61"/>
      <c r="AK61"/>
      <c r="AL61"/>
    </row>
    <row r="62" spans="1:38" hidden="1" x14ac:dyDescent="0.55000000000000004">
      <c r="A62" t="s">
        <v>598</v>
      </c>
      <c r="B62" t="s">
        <v>22</v>
      </c>
      <c r="C62"/>
      <c r="D62"/>
      <c r="E62"/>
      <c r="F62"/>
      <c r="G62"/>
      <c r="H62"/>
      <c r="I62" t="s">
        <v>599</v>
      </c>
      <c r="J62" t="s">
        <v>564</v>
      </c>
      <c r="K62" t="s">
        <v>600</v>
      </c>
      <c r="M62" t="s">
        <v>601</v>
      </c>
      <c r="O62" t="s">
        <v>602</v>
      </c>
      <c r="Q62" t="s">
        <v>84</v>
      </c>
      <c r="R62" t="s">
        <v>53</v>
      </c>
      <c r="S62" t="s">
        <v>603</v>
      </c>
      <c r="T62" t="s">
        <v>604</v>
      </c>
      <c r="U62" t="s">
        <v>605</v>
      </c>
      <c r="V62"/>
      <c r="W62"/>
      <c r="X62"/>
      <c r="Y62"/>
      <c r="Z62"/>
      <c r="AA62"/>
      <c r="AB62"/>
      <c r="AC62"/>
      <c r="AD62"/>
      <c r="AE62"/>
      <c r="AF62"/>
      <c r="AG62"/>
      <c r="AH62"/>
      <c r="AI62"/>
      <c r="AJ62"/>
      <c r="AK62"/>
      <c r="AL62"/>
    </row>
    <row r="63" spans="1:38" hidden="1" x14ac:dyDescent="0.55000000000000004">
      <c r="A63" t="s">
        <v>606</v>
      </c>
      <c r="B63" t="s">
        <v>22</v>
      </c>
      <c r="C63"/>
      <c r="D63"/>
      <c r="E63"/>
      <c r="F63"/>
      <c r="G63"/>
      <c r="H63"/>
      <c r="I63" t="s">
        <v>607</v>
      </c>
      <c r="J63" t="s">
        <v>564</v>
      </c>
      <c r="K63" t="s">
        <v>608</v>
      </c>
      <c r="M63" t="s">
        <v>609</v>
      </c>
      <c r="O63" t="s">
        <v>610</v>
      </c>
      <c r="Q63" t="s">
        <v>84</v>
      </c>
      <c r="R63" t="s">
        <v>53</v>
      </c>
      <c r="S63" t="s">
        <v>336</v>
      </c>
      <c r="T63" t="s">
        <v>611</v>
      </c>
      <c r="U63" t="s">
        <v>612</v>
      </c>
      <c r="V63"/>
      <c r="W63"/>
      <c r="X63"/>
      <c r="Y63"/>
      <c r="Z63"/>
      <c r="AA63"/>
      <c r="AB63"/>
      <c r="AC63"/>
      <c r="AD63"/>
      <c r="AE63"/>
      <c r="AF63"/>
      <c r="AG63"/>
      <c r="AH63"/>
      <c r="AI63"/>
      <c r="AJ63"/>
      <c r="AK63"/>
      <c r="AL63"/>
    </row>
    <row r="64" spans="1:38" hidden="1" x14ac:dyDescent="0.55000000000000004">
      <c r="A64" t="s">
        <v>613</v>
      </c>
      <c r="B64" t="s">
        <v>22</v>
      </c>
      <c r="C64"/>
      <c r="D64"/>
      <c r="E64"/>
      <c r="F64"/>
      <c r="G64"/>
      <c r="H64"/>
      <c r="I64" t="s">
        <v>599</v>
      </c>
      <c r="J64" t="s">
        <v>564</v>
      </c>
      <c r="K64" t="s">
        <v>614</v>
      </c>
      <c r="M64" t="s">
        <v>615</v>
      </c>
      <c r="O64" t="s">
        <v>616</v>
      </c>
      <c r="Q64" t="s">
        <v>84</v>
      </c>
      <c r="R64" t="s">
        <v>53</v>
      </c>
      <c r="S64" t="s">
        <v>617</v>
      </c>
      <c r="T64" t="s">
        <v>618</v>
      </c>
      <c r="U64" t="s">
        <v>619</v>
      </c>
      <c r="V64"/>
      <c r="W64"/>
      <c r="X64"/>
      <c r="Y64"/>
      <c r="Z64"/>
      <c r="AA64"/>
      <c r="AB64"/>
      <c r="AC64"/>
      <c r="AD64"/>
      <c r="AE64"/>
      <c r="AF64"/>
      <c r="AG64"/>
      <c r="AH64"/>
      <c r="AI64"/>
      <c r="AJ64"/>
      <c r="AK64"/>
      <c r="AL64"/>
    </row>
    <row r="65" spans="1:38" hidden="1" x14ac:dyDescent="0.55000000000000004">
      <c r="A65" t="s">
        <v>620</v>
      </c>
      <c r="B65" t="s">
        <v>22</v>
      </c>
      <c r="C65"/>
      <c r="D65"/>
      <c r="E65"/>
      <c r="F65"/>
      <c r="G65"/>
      <c r="H65"/>
      <c r="I65" t="s">
        <v>621</v>
      </c>
      <c r="J65" t="s">
        <v>564</v>
      </c>
      <c r="K65" t="s">
        <v>622</v>
      </c>
      <c r="M65" t="s">
        <v>623</v>
      </c>
      <c r="O65" t="s">
        <v>624</v>
      </c>
      <c r="Q65" t="s">
        <v>52</v>
      </c>
      <c r="R65" t="s">
        <v>53</v>
      </c>
      <c r="S65" t="s">
        <v>466</v>
      </c>
      <c r="T65" t="s">
        <v>625</v>
      </c>
      <c r="U65" t="s">
        <v>626</v>
      </c>
      <c r="V65"/>
      <c r="W65"/>
      <c r="X65"/>
      <c r="Y65"/>
      <c r="Z65"/>
      <c r="AA65"/>
      <c r="AB65"/>
      <c r="AC65"/>
      <c r="AD65"/>
      <c r="AE65"/>
      <c r="AF65"/>
      <c r="AG65"/>
      <c r="AH65"/>
      <c r="AI65"/>
      <c r="AJ65"/>
      <c r="AK65"/>
      <c r="AL65"/>
    </row>
    <row r="66" spans="1:38" hidden="1" x14ac:dyDescent="0.55000000000000004">
      <c r="A66" t="s">
        <v>627</v>
      </c>
      <c r="B66" t="s">
        <v>22</v>
      </c>
      <c r="C66"/>
      <c r="D66"/>
      <c r="E66"/>
      <c r="F66"/>
      <c r="G66"/>
      <c r="H66"/>
      <c r="I66" t="s">
        <v>628</v>
      </c>
      <c r="J66" t="s">
        <v>564</v>
      </c>
      <c r="K66" t="s">
        <v>629</v>
      </c>
      <c r="M66" t="s">
        <v>630</v>
      </c>
      <c r="O66" t="s">
        <v>631</v>
      </c>
      <c r="Q66" t="s">
        <v>632</v>
      </c>
      <c r="R66" t="s">
        <v>53</v>
      </c>
      <c r="S66" t="s">
        <v>633</v>
      </c>
      <c r="T66" t="s">
        <v>634</v>
      </c>
      <c r="U66" t="s">
        <v>635</v>
      </c>
      <c r="V66"/>
      <c r="W66"/>
      <c r="X66"/>
      <c r="Y66"/>
      <c r="Z66"/>
      <c r="AA66"/>
      <c r="AB66"/>
      <c r="AC66"/>
      <c r="AD66"/>
      <c r="AE66"/>
      <c r="AF66"/>
      <c r="AG66"/>
      <c r="AH66"/>
      <c r="AI66"/>
      <c r="AJ66"/>
      <c r="AK66"/>
      <c r="AL66"/>
    </row>
    <row r="67" spans="1:38" hidden="1" x14ac:dyDescent="0.55000000000000004">
      <c r="A67" t="s">
        <v>636</v>
      </c>
      <c r="B67" t="s">
        <v>22</v>
      </c>
      <c r="C67"/>
      <c r="D67"/>
      <c r="E67"/>
      <c r="F67"/>
      <c r="G67"/>
      <c r="H67"/>
      <c r="I67" t="s">
        <v>637</v>
      </c>
      <c r="J67" t="s">
        <v>564</v>
      </c>
      <c r="K67" t="s">
        <v>638</v>
      </c>
      <c r="M67" t="s">
        <v>639</v>
      </c>
      <c r="O67" t="s">
        <v>640</v>
      </c>
      <c r="Q67" t="s">
        <v>641</v>
      </c>
      <c r="R67" t="s">
        <v>642</v>
      </c>
      <c r="S67" t="s">
        <v>643</v>
      </c>
      <c r="T67" t="s">
        <v>644</v>
      </c>
      <c r="U67" t="s">
        <v>645</v>
      </c>
      <c r="V67"/>
      <c r="W67"/>
      <c r="X67"/>
      <c r="Y67"/>
      <c r="Z67"/>
      <c r="AA67"/>
      <c r="AB67"/>
      <c r="AC67"/>
      <c r="AD67"/>
      <c r="AE67"/>
      <c r="AF67"/>
      <c r="AG67"/>
      <c r="AH67"/>
      <c r="AI67"/>
      <c r="AJ67"/>
      <c r="AK67"/>
      <c r="AL67"/>
    </row>
    <row r="68" spans="1:38" hidden="1" x14ac:dyDescent="0.55000000000000004">
      <c r="A68" t="s">
        <v>646</v>
      </c>
      <c r="B68" t="s">
        <v>22</v>
      </c>
      <c r="C68"/>
      <c r="D68"/>
      <c r="E68"/>
      <c r="F68"/>
      <c r="G68"/>
      <c r="H68"/>
      <c r="I68" t="s">
        <v>647</v>
      </c>
      <c r="J68" t="s">
        <v>564</v>
      </c>
      <c r="K68" t="s">
        <v>648</v>
      </c>
      <c r="M68" t="s">
        <v>649</v>
      </c>
      <c r="O68" t="s">
        <v>650</v>
      </c>
      <c r="Q68" t="s">
        <v>651</v>
      </c>
      <c r="R68" t="s">
        <v>201</v>
      </c>
      <c r="S68" t="s">
        <v>652</v>
      </c>
      <c r="T68" t="s">
        <v>653</v>
      </c>
      <c r="U68" t="s">
        <v>654</v>
      </c>
      <c r="V68"/>
      <c r="W68"/>
      <c r="X68"/>
      <c r="Y68"/>
      <c r="Z68"/>
      <c r="AA68"/>
      <c r="AB68"/>
      <c r="AC68"/>
      <c r="AD68"/>
      <c r="AE68"/>
      <c r="AF68"/>
      <c r="AG68"/>
      <c r="AH68"/>
      <c r="AI68"/>
      <c r="AJ68"/>
      <c r="AK68"/>
      <c r="AL68"/>
    </row>
    <row r="69" spans="1:38" hidden="1" x14ac:dyDescent="0.55000000000000004">
      <c r="A69" t="s">
        <v>655</v>
      </c>
      <c r="B69" t="s">
        <v>22</v>
      </c>
      <c r="C69"/>
      <c r="D69"/>
      <c r="E69"/>
      <c r="F69"/>
      <c r="G69"/>
      <c r="H69"/>
      <c r="I69" t="s">
        <v>656</v>
      </c>
      <c r="J69" t="s">
        <v>564</v>
      </c>
      <c r="K69" t="s">
        <v>657</v>
      </c>
      <c r="M69" t="s">
        <v>658</v>
      </c>
      <c r="O69" t="s">
        <v>659</v>
      </c>
      <c r="Q69" t="s">
        <v>660</v>
      </c>
      <c r="R69" t="s">
        <v>257</v>
      </c>
      <c r="S69" t="s">
        <v>661</v>
      </c>
      <c r="T69" t="s">
        <v>662</v>
      </c>
      <c r="U69" t="s">
        <v>663</v>
      </c>
      <c r="V69"/>
      <c r="W69"/>
      <c r="X69"/>
      <c r="Y69"/>
      <c r="Z69"/>
      <c r="AA69"/>
      <c r="AB69"/>
      <c r="AC69"/>
      <c r="AD69"/>
      <c r="AE69"/>
      <c r="AF69"/>
      <c r="AG69"/>
      <c r="AH69"/>
      <c r="AI69"/>
      <c r="AJ69"/>
      <c r="AK69"/>
      <c r="AL69"/>
    </row>
    <row r="70" spans="1:38" hidden="1" x14ac:dyDescent="0.55000000000000004">
      <c r="A70" t="s">
        <v>664</v>
      </c>
      <c r="B70" t="s">
        <v>22</v>
      </c>
      <c r="C70"/>
      <c r="D70"/>
      <c r="E70"/>
      <c r="F70"/>
      <c r="G70"/>
      <c r="H70"/>
      <c r="I70" t="s">
        <v>665</v>
      </c>
      <c r="J70" t="s">
        <v>564</v>
      </c>
      <c r="K70" t="s">
        <v>666</v>
      </c>
      <c r="M70" t="s">
        <v>667</v>
      </c>
      <c r="O70" t="s">
        <v>668</v>
      </c>
      <c r="Q70" t="s">
        <v>651</v>
      </c>
      <c r="R70" t="s">
        <v>201</v>
      </c>
      <c r="S70" t="s">
        <v>669</v>
      </c>
      <c r="T70" t="s">
        <v>670</v>
      </c>
      <c r="U70" t="s">
        <v>671</v>
      </c>
      <c r="V70"/>
      <c r="W70"/>
      <c r="X70"/>
      <c r="Y70"/>
      <c r="Z70"/>
      <c r="AA70"/>
      <c r="AB70"/>
      <c r="AC70"/>
      <c r="AD70"/>
      <c r="AE70"/>
      <c r="AF70"/>
      <c r="AG70"/>
      <c r="AH70"/>
      <c r="AI70"/>
      <c r="AJ70"/>
      <c r="AK70"/>
      <c r="AL70"/>
    </row>
    <row r="71" spans="1:38" hidden="1" x14ac:dyDescent="0.55000000000000004">
      <c r="A71" t="s">
        <v>672</v>
      </c>
      <c r="B71" t="s">
        <v>22</v>
      </c>
      <c r="C71"/>
      <c r="D71"/>
      <c r="E71"/>
      <c r="F71"/>
      <c r="G71"/>
      <c r="H71"/>
      <c r="I71" t="s">
        <v>673</v>
      </c>
      <c r="J71" t="s">
        <v>564</v>
      </c>
      <c r="K71" t="s">
        <v>674</v>
      </c>
      <c r="M71" t="s">
        <v>675</v>
      </c>
      <c r="O71" t="s">
        <v>676</v>
      </c>
      <c r="Q71" t="s">
        <v>651</v>
      </c>
      <c r="R71" t="s">
        <v>201</v>
      </c>
      <c r="S71" t="s">
        <v>677</v>
      </c>
      <c r="T71" t="s">
        <v>678</v>
      </c>
      <c r="U71" t="s">
        <v>679</v>
      </c>
      <c r="V71"/>
      <c r="W71"/>
      <c r="X71"/>
      <c r="Y71"/>
      <c r="Z71"/>
      <c r="AA71"/>
      <c r="AB71"/>
      <c r="AC71"/>
      <c r="AD71"/>
      <c r="AE71"/>
      <c r="AF71"/>
      <c r="AG71"/>
      <c r="AH71"/>
      <c r="AI71"/>
      <c r="AJ71"/>
      <c r="AK71"/>
      <c r="AL71"/>
    </row>
    <row r="72" spans="1:38" hidden="1" x14ac:dyDescent="0.55000000000000004">
      <c r="A72" t="s">
        <v>680</v>
      </c>
      <c r="B72" t="s">
        <v>22</v>
      </c>
      <c r="C72"/>
      <c r="D72"/>
      <c r="E72"/>
      <c r="F72"/>
      <c r="G72"/>
      <c r="H72"/>
      <c r="I72" t="s">
        <v>681</v>
      </c>
      <c r="J72" t="s">
        <v>564</v>
      </c>
      <c r="K72" t="s">
        <v>682</v>
      </c>
      <c r="M72" t="s">
        <v>683</v>
      </c>
      <c r="O72" t="s">
        <v>684</v>
      </c>
      <c r="Q72" t="s">
        <v>685</v>
      </c>
      <c r="R72" t="s">
        <v>158</v>
      </c>
      <c r="S72" t="s">
        <v>686</v>
      </c>
      <c r="T72" t="s">
        <v>687</v>
      </c>
      <c r="U72" t="s">
        <v>688</v>
      </c>
      <c r="V72"/>
      <c r="W72"/>
      <c r="X72"/>
      <c r="Y72"/>
      <c r="Z72"/>
      <c r="AA72"/>
      <c r="AB72"/>
      <c r="AC72"/>
      <c r="AD72"/>
      <c r="AE72"/>
      <c r="AF72"/>
      <c r="AG72"/>
      <c r="AH72"/>
      <c r="AI72"/>
      <c r="AJ72"/>
      <c r="AK72"/>
      <c r="AL72"/>
    </row>
    <row r="73" spans="1:38" hidden="1" x14ac:dyDescent="0.55000000000000004">
      <c r="A73" t="s">
        <v>689</v>
      </c>
      <c r="B73" t="s">
        <v>22</v>
      </c>
      <c r="C73"/>
      <c r="D73"/>
      <c r="E73"/>
      <c r="F73"/>
      <c r="G73"/>
      <c r="H73"/>
      <c r="I73" t="s">
        <v>690</v>
      </c>
      <c r="J73" t="s">
        <v>564</v>
      </c>
      <c r="K73" t="s">
        <v>691</v>
      </c>
      <c r="M73" t="s">
        <v>692</v>
      </c>
      <c r="O73" t="s">
        <v>693</v>
      </c>
      <c r="Q73" t="s">
        <v>157</v>
      </c>
      <c r="R73" t="s">
        <v>158</v>
      </c>
      <c r="S73" t="s">
        <v>694</v>
      </c>
      <c r="T73" t="s">
        <v>695</v>
      </c>
      <c r="U73" t="s">
        <v>696</v>
      </c>
      <c r="V73"/>
      <c r="W73"/>
      <c r="X73"/>
      <c r="Y73"/>
      <c r="Z73"/>
      <c r="AA73"/>
      <c r="AB73"/>
      <c r="AC73"/>
      <c r="AD73"/>
      <c r="AE73"/>
      <c r="AF73"/>
      <c r="AG73"/>
      <c r="AH73"/>
      <c r="AI73"/>
      <c r="AJ73"/>
      <c r="AK73"/>
      <c r="AL73"/>
    </row>
    <row r="74" spans="1:38" hidden="1" x14ac:dyDescent="0.55000000000000004">
      <c r="A74" t="s">
        <v>697</v>
      </c>
      <c r="B74" t="s">
        <v>22</v>
      </c>
      <c r="C74"/>
      <c r="D74"/>
      <c r="E74"/>
      <c r="F74"/>
      <c r="G74"/>
      <c r="H74"/>
      <c r="I74" t="s">
        <v>698</v>
      </c>
      <c r="J74" t="s">
        <v>564</v>
      </c>
      <c r="K74" t="s">
        <v>699</v>
      </c>
      <c r="M74" t="s">
        <v>700</v>
      </c>
      <c r="O74" t="s">
        <v>701</v>
      </c>
      <c r="Q74" t="s">
        <v>702</v>
      </c>
      <c r="R74" t="s">
        <v>703</v>
      </c>
      <c r="S74" t="s">
        <v>704</v>
      </c>
      <c r="T74" t="s">
        <v>705</v>
      </c>
      <c r="U74" t="s">
        <v>706</v>
      </c>
      <c r="V74"/>
      <c r="W74"/>
      <c r="X74"/>
      <c r="Y74"/>
      <c r="Z74"/>
      <c r="AA74"/>
      <c r="AB74"/>
      <c r="AC74"/>
      <c r="AD74"/>
      <c r="AE74"/>
      <c r="AF74"/>
      <c r="AG74"/>
      <c r="AH74"/>
      <c r="AI74"/>
      <c r="AJ74"/>
      <c r="AK74"/>
      <c r="AL74"/>
    </row>
    <row r="75" spans="1:38" hidden="1" x14ac:dyDescent="0.55000000000000004">
      <c r="A75" t="s">
        <v>707</v>
      </c>
      <c r="B75" t="s">
        <v>22</v>
      </c>
      <c r="C75"/>
      <c r="D75"/>
      <c r="E75"/>
      <c r="F75"/>
      <c r="G75"/>
      <c r="H75"/>
      <c r="I75" t="s">
        <v>708</v>
      </c>
      <c r="J75" t="s">
        <v>564</v>
      </c>
      <c r="K75" t="s">
        <v>709</v>
      </c>
      <c r="M75" t="s">
        <v>710</v>
      </c>
      <c r="O75" t="s">
        <v>711</v>
      </c>
      <c r="Q75" t="s">
        <v>712</v>
      </c>
      <c r="R75" t="s">
        <v>126</v>
      </c>
      <c r="S75" t="s">
        <v>713</v>
      </c>
      <c r="T75" t="s">
        <v>714</v>
      </c>
      <c r="U75" t="s">
        <v>715</v>
      </c>
      <c r="V75"/>
      <c r="W75"/>
      <c r="X75"/>
      <c r="Y75"/>
      <c r="Z75"/>
      <c r="AA75"/>
      <c r="AB75"/>
      <c r="AC75"/>
      <c r="AD75"/>
      <c r="AE75"/>
      <c r="AF75"/>
      <c r="AG75"/>
      <c r="AH75"/>
      <c r="AI75"/>
      <c r="AJ75"/>
      <c r="AK75"/>
      <c r="AL75"/>
    </row>
    <row r="76" spans="1:38" hidden="1" x14ac:dyDescent="0.55000000000000004">
      <c r="A76" t="s">
        <v>716</v>
      </c>
      <c r="B76" t="s">
        <v>22</v>
      </c>
      <c r="C76"/>
      <c r="D76"/>
      <c r="E76"/>
      <c r="F76"/>
      <c r="G76"/>
      <c r="H76"/>
      <c r="I76" t="s">
        <v>717</v>
      </c>
      <c r="J76" t="s">
        <v>564</v>
      </c>
      <c r="K76" t="s">
        <v>718</v>
      </c>
      <c r="M76" t="s">
        <v>719</v>
      </c>
      <c r="O76" t="s">
        <v>720</v>
      </c>
      <c r="Q76" t="s">
        <v>721</v>
      </c>
      <c r="R76" t="s">
        <v>238</v>
      </c>
      <c r="S76" t="s">
        <v>722</v>
      </c>
      <c r="T76" t="s">
        <v>723</v>
      </c>
      <c r="U76" t="s">
        <v>724</v>
      </c>
      <c r="V76"/>
      <c r="W76"/>
      <c r="X76"/>
      <c r="Y76"/>
      <c r="Z76"/>
      <c r="AA76"/>
      <c r="AB76"/>
      <c r="AC76"/>
      <c r="AD76"/>
      <c r="AE76"/>
      <c r="AF76"/>
      <c r="AG76"/>
      <c r="AH76"/>
      <c r="AI76"/>
      <c r="AJ76"/>
      <c r="AK76"/>
      <c r="AL76"/>
    </row>
    <row r="77" spans="1:38" hidden="1" x14ac:dyDescent="0.55000000000000004">
      <c r="A77" t="s">
        <v>725</v>
      </c>
      <c r="B77" t="s">
        <v>22</v>
      </c>
      <c r="C77"/>
      <c r="D77"/>
      <c r="E77"/>
      <c r="F77"/>
      <c r="G77"/>
      <c r="H77"/>
      <c r="I77" t="s">
        <v>726</v>
      </c>
      <c r="J77" t="s">
        <v>564</v>
      </c>
      <c r="K77" t="s">
        <v>727</v>
      </c>
      <c r="M77" t="s">
        <v>728</v>
      </c>
      <c r="O77" t="s">
        <v>729</v>
      </c>
      <c r="Q77" t="s">
        <v>651</v>
      </c>
      <c r="R77" t="s">
        <v>201</v>
      </c>
      <c r="S77" t="s">
        <v>730</v>
      </c>
      <c r="T77" t="s">
        <v>731</v>
      </c>
      <c r="U77" t="s">
        <v>732</v>
      </c>
      <c r="V77"/>
      <c r="W77"/>
      <c r="X77"/>
      <c r="Y77"/>
      <c r="Z77"/>
      <c r="AA77"/>
      <c r="AB77"/>
      <c r="AC77"/>
      <c r="AD77"/>
      <c r="AE77"/>
      <c r="AF77"/>
      <c r="AG77"/>
      <c r="AH77"/>
      <c r="AI77"/>
      <c r="AJ77"/>
      <c r="AK77"/>
      <c r="AL77"/>
    </row>
    <row r="78" spans="1:38" hidden="1" x14ac:dyDescent="0.55000000000000004">
      <c r="A78" t="s">
        <v>733</v>
      </c>
      <c r="B78" t="s">
        <v>22</v>
      </c>
      <c r="C78"/>
      <c r="D78"/>
      <c r="E78"/>
      <c r="F78"/>
      <c r="G78"/>
      <c r="H78"/>
      <c r="I78" t="s">
        <v>734</v>
      </c>
      <c r="J78" t="s">
        <v>564</v>
      </c>
      <c r="K78" t="s">
        <v>735</v>
      </c>
      <c r="L78" t="s">
        <v>736</v>
      </c>
      <c r="M78" t="s">
        <v>737</v>
      </c>
      <c r="O78" t="s">
        <v>738</v>
      </c>
      <c r="Q78" t="s">
        <v>739</v>
      </c>
      <c r="R78" t="s">
        <v>740</v>
      </c>
      <c r="S78" t="s">
        <v>741</v>
      </c>
      <c r="T78" t="s">
        <v>742</v>
      </c>
      <c r="U78" t="s">
        <v>743</v>
      </c>
      <c r="V78"/>
      <c r="W78"/>
      <c r="X78"/>
      <c r="Y78"/>
      <c r="Z78"/>
      <c r="AA78"/>
      <c r="AB78"/>
      <c r="AC78"/>
      <c r="AD78"/>
      <c r="AE78"/>
      <c r="AF78"/>
      <c r="AG78"/>
      <c r="AH78"/>
      <c r="AI78"/>
      <c r="AJ78"/>
      <c r="AK78"/>
      <c r="AL78"/>
    </row>
    <row r="79" spans="1:38" hidden="1" x14ac:dyDescent="0.55000000000000004">
      <c r="A79" t="s">
        <v>744</v>
      </c>
      <c r="B79" t="s">
        <v>22</v>
      </c>
      <c r="C79"/>
      <c r="D79"/>
      <c r="E79"/>
      <c r="F79"/>
      <c r="G79"/>
      <c r="H79"/>
      <c r="I79" t="s">
        <v>745</v>
      </c>
      <c r="J79" t="s">
        <v>564</v>
      </c>
      <c r="K79" t="s">
        <v>746</v>
      </c>
      <c r="L79" t="s">
        <v>747</v>
      </c>
      <c r="M79" t="s">
        <v>748</v>
      </c>
      <c r="O79" t="s">
        <v>749</v>
      </c>
      <c r="Q79" t="s">
        <v>157</v>
      </c>
      <c r="R79" t="s">
        <v>158</v>
      </c>
      <c r="S79" t="s">
        <v>750</v>
      </c>
      <c r="T79" t="s">
        <v>751</v>
      </c>
      <c r="U79" t="s">
        <v>752</v>
      </c>
      <c r="V79"/>
      <c r="W79"/>
      <c r="X79"/>
      <c r="Y79"/>
      <c r="Z79"/>
      <c r="AA79"/>
      <c r="AB79"/>
      <c r="AC79"/>
      <c r="AD79"/>
      <c r="AE79"/>
      <c r="AF79"/>
      <c r="AG79"/>
      <c r="AH79"/>
      <c r="AI79"/>
      <c r="AJ79"/>
      <c r="AK79"/>
      <c r="AL79"/>
    </row>
    <row r="80" spans="1:38" hidden="1" x14ac:dyDescent="0.55000000000000004">
      <c r="A80" t="s">
        <v>753</v>
      </c>
      <c r="B80" t="s">
        <v>22</v>
      </c>
      <c r="C80"/>
      <c r="D80"/>
      <c r="E80"/>
      <c r="F80"/>
      <c r="G80"/>
      <c r="H80"/>
      <c r="I80" t="s">
        <v>754</v>
      </c>
      <c r="J80" t="s">
        <v>564</v>
      </c>
      <c r="K80" t="s">
        <v>755</v>
      </c>
      <c r="L80" t="s">
        <v>756</v>
      </c>
      <c r="M80" t="s">
        <v>757</v>
      </c>
      <c r="O80" t="s">
        <v>758</v>
      </c>
      <c r="Q80" t="s">
        <v>759</v>
      </c>
      <c r="R80" t="s">
        <v>136</v>
      </c>
      <c r="S80" t="s">
        <v>760</v>
      </c>
      <c r="T80" t="s">
        <v>761</v>
      </c>
      <c r="U80" t="s">
        <v>762</v>
      </c>
      <c r="V80"/>
      <c r="W80"/>
      <c r="X80"/>
      <c r="Y80"/>
      <c r="Z80"/>
      <c r="AA80"/>
      <c r="AB80"/>
      <c r="AC80"/>
      <c r="AD80"/>
      <c r="AE80"/>
      <c r="AF80"/>
      <c r="AG80"/>
      <c r="AH80"/>
      <c r="AI80"/>
      <c r="AJ80"/>
      <c r="AK80"/>
      <c r="AL80"/>
    </row>
    <row r="81" spans="1:38" hidden="1" x14ac:dyDescent="0.55000000000000004">
      <c r="A81" t="s">
        <v>763</v>
      </c>
      <c r="B81" t="s">
        <v>22</v>
      </c>
      <c r="C81"/>
      <c r="D81"/>
      <c r="E81"/>
      <c r="F81"/>
      <c r="G81"/>
      <c r="H81"/>
      <c r="I81" t="s">
        <v>764</v>
      </c>
      <c r="J81" t="s">
        <v>564</v>
      </c>
      <c r="K81" t="s">
        <v>765</v>
      </c>
      <c r="L81" t="s">
        <v>766</v>
      </c>
      <c r="M81" t="s">
        <v>767</v>
      </c>
      <c r="O81" t="s">
        <v>768</v>
      </c>
      <c r="Q81" t="s">
        <v>651</v>
      </c>
      <c r="R81" t="s">
        <v>201</v>
      </c>
      <c r="S81" t="s">
        <v>769</v>
      </c>
      <c r="T81" t="s">
        <v>770</v>
      </c>
      <c r="U81" t="s">
        <v>771</v>
      </c>
      <c r="V81"/>
      <c r="W81"/>
      <c r="X81"/>
      <c r="Y81"/>
      <c r="Z81"/>
      <c r="AA81"/>
      <c r="AB81"/>
      <c r="AC81"/>
      <c r="AD81"/>
      <c r="AE81"/>
      <c r="AF81"/>
      <c r="AG81"/>
      <c r="AH81"/>
      <c r="AI81"/>
      <c r="AJ81"/>
      <c r="AK81"/>
      <c r="AL81"/>
    </row>
    <row r="82" spans="1:38" hidden="1" x14ac:dyDescent="0.55000000000000004">
      <c r="A82" t="s">
        <v>772</v>
      </c>
      <c r="B82" t="s">
        <v>22</v>
      </c>
      <c r="C82"/>
      <c r="D82"/>
      <c r="E82"/>
      <c r="F82"/>
      <c r="G82"/>
      <c r="H82"/>
      <c r="I82" t="s">
        <v>773</v>
      </c>
      <c r="J82" t="s">
        <v>564</v>
      </c>
      <c r="K82" t="s">
        <v>774</v>
      </c>
      <c r="L82" t="s">
        <v>775</v>
      </c>
      <c r="M82" t="s">
        <v>776</v>
      </c>
      <c r="O82" t="s">
        <v>777</v>
      </c>
      <c r="Q82" t="s">
        <v>343</v>
      </c>
      <c r="R82" t="s">
        <v>126</v>
      </c>
      <c r="S82" t="s">
        <v>778</v>
      </c>
      <c r="T82" t="s">
        <v>779</v>
      </c>
      <c r="U82" t="s">
        <v>780</v>
      </c>
      <c r="V82"/>
      <c r="W82"/>
      <c r="X82"/>
      <c r="Y82"/>
      <c r="Z82"/>
      <c r="AA82"/>
      <c r="AB82"/>
      <c r="AC82"/>
      <c r="AD82"/>
      <c r="AE82"/>
      <c r="AF82"/>
      <c r="AG82"/>
      <c r="AH82"/>
      <c r="AI82"/>
      <c r="AJ82"/>
      <c r="AK82"/>
      <c r="AL82"/>
    </row>
    <row r="83" spans="1:38" hidden="1" x14ac:dyDescent="0.55000000000000004">
      <c r="A83" t="s">
        <v>781</v>
      </c>
      <c r="B83" t="s">
        <v>22</v>
      </c>
      <c r="C83"/>
      <c r="D83"/>
      <c r="E83"/>
      <c r="F83"/>
      <c r="G83"/>
      <c r="H83"/>
      <c r="I83" t="s">
        <v>782</v>
      </c>
      <c r="J83" t="s">
        <v>564</v>
      </c>
      <c r="K83" t="s">
        <v>783</v>
      </c>
      <c r="L83" t="s">
        <v>784</v>
      </c>
      <c r="M83" t="s">
        <v>785</v>
      </c>
      <c r="O83" t="s">
        <v>786</v>
      </c>
      <c r="Q83" t="s">
        <v>787</v>
      </c>
      <c r="R83" t="s">
        <v>115</v>
      </c>
      <c r="S83" t="s">
        <v>788</v>
      </c>
      <c r="T83" t="s">
        <v>789</v>
      </c>
      <c r="U83" t="s">
        <v>790</v>
      </c>
      <c r="V83"/>
      <c r="W83"/>
      <c r="X83"/>
      <c r="Y83"/>
      <c r="Z83"/>
      <c r="AA83"/>
      <c r="AB83"/>
      <c r="AC83"/>
      <c r="AD83"/>
      <c r="AE83"/>
      <c r="AF83"/>
      <c r="AG83"/>
      <c r="AH83"/>
      <c r="AI83"/>
      <c r="AJ83"/>
      <c r="AK83"/>
      <c r="AL83"/>
    </row>
    <row r="84" spans="1:38" hidden="1" x14ac:dyDescent="0.55000000000000004">
      <c r="A84" t="s">
        <v>791</v>
      </c>
      <c r="B84" t="s">
        <v>22</v>
      </c>
      <c r="C84"/>
      <c r="D84"/>
      <c r="E84"/>
      <c r="F84"/>
      <c r="G84"/>
      <c r="H84"/>
      <c r="I84" t="s">
        <v>792</v>
      </c>
      <c r="J84" t="s">
        <v>564</v>
      </c>
      <c r="K84" t="s">
        <v>793</v>
      </c>
      <c r="L84" t="s">
        <v>794</v>
      </c>
      <c r="M84" t="s">
        <v>795</v>
      </c>
      <c r="O84" t="s">
        <v>796</v>
      </c>
      <c r="Q84" t="s">
        <v>797</v>
      </c>
      <c r="R84" t="s">
        <v>158</v>
      </c>
      <c r="S84" t="s">
        <v>798</v>
      </c>
      <c r="T84" t="s">
        <v>799</v>
      </c>
      <c r="U84" t="s">
        <v>800</v>
      </c>
      <c r="V84"/>
      <c r="W84"/>
      <c r="X84"/>
      <c r="Y84"/>
      <c r="Z84"/>
      <c r="AA84"/>
      <c r="AB84"/>
      <c r="AC84"/>
      <c r="AD84"/>
      <c r="AE84"/>
      <c r="AF84"/>
      <c r="AG84"/>
      <c r="AH84"/>
      <c r="AI84"/>
      <c r="AJ84"/>
      <c r="AK84"/>
      <c r="AL84"/>
    </row>
    <row r="85" spans="1:38" hidden="1" x14ac:dyDescent="0.55000000000000004">
      <c r="A85" t="s">
        <v>801</v>
      </c>
      <c r="B85" t="s">
        <v>22</v>
      </c>
      <c r="C85"/>
      <c r="D85"/>
      <c r="E85"/>
      <c r="F85"/>
      <c r="G85"/>
      <c r="H85"/>
      <c r="I85" t="s">
        <v>802</v>
      </c>
      <c r="J85" t="s">
        <v>564</v>
      </c>
      <c r="K85" t="s">
        <v>803</v>
      </c>
      <c r="L85" t="s">
        <v>804</v>
      </c>
      <c r="M85" t="s">
        <v>805</v>
      </c>
      <c r="O85" t="s">
        <v>806</v>
      </c>
      <c r="Q85" t="s">
        <v>807</v>
      </c>
      <c r="R85" t="s">
        <v>257</v>
      </c>
      <c r="S85" t="s">
        <v>808</v>
      </c>
      <c r="T85" t="s">
        <v>809</v>
      </c>
      <c r="U85" t="s">
        <v>810</v>
      </c>
      <c r="V85"/>
      <c r="W85"/>
      <c r="X85"/>
      <c r="Y85"/>
      <c r="Z85"/>
      <c r="AA85"/>
      <c r="AB85"/>
      <c r="AC85"/>
      <c r="AD85"/>
      <c r="AE85"/>
      <c r="AF85"/>
      <c r="AG85"/>
      <c r="AH85"/>
      <c r="AI85"/>
      <c r="AJ85"/>
      <c r="AK85"/>
      <c r="AL85"/>
    </row>
    <row r="86" spans="1:38" hidden="1" x14ac:dyDescent="0.55000000000000004">
      <c r="A86" t="s">
        <v>811</v>
      </c>
      <c r="B86" t="s">
        <v>22</v>
      </c>
      <c r="C86"/>
      <c r="D86"/>
      <c r="E86"/>
      <c r="F86"/>
      <c r="G86"/>
      <c r="H86"/>
      <c r="I86" t="s">
        <v>599</v>
      </c>
      <c r="J86" t="s">
        <v>564</v>
      </c>
      <c r="K86" t="s">
        <v>812</v>
      </c>
      <c r="L86" t="s">
        <v>813</v>
      </c>
      <c r="M86" t="s">
        <v>814</v>
      </c>
      <c r="O86" t="s">
        <v>815</v>
      </c>
      <c r="Q86" t="s">
        <v>816</v>
      </c>
      <c r="R86" t="s">
        <v>817</v>
      </c>
      <c r="S86" t="s">
        <v>818</v>
      </c>
      <c r="T86" t="s">
        <v>819</v>
      </c>
      <c r="U86" t="s">
        <v>820</v>
      </c>
      <c r="V86"/>
      <c r="W86"/>
      <c r="X86"/>
      <c r="Y86"/>
      <c r="Z86"/>
      <c r="AA86"/>
      <c r="AB86"/>
      <c r="AC86"/>
      <c r="AD86"/>
      <c r="AE86"/>
      <c r="AF86"/>
      <c r="AG86"/>
      <c r="AH86"/>
      <c r="AI86"/>
      <c r="AJ86"/>
      <c r="AK86"/>
      <c r="AL86"/>
    </row>
    <row r="87" spans="1:38" hidden="1" x14ac:dyDescent="0.55000000000000004">
      <c r="A87" t="s">
        <v>821</v>
      </c>
      <c r="B87" t="s">
        <v>22</v>
      </c>
      <c r="C87"/>
      <c r="D87"/>
      <c r="E87"/>
      <c r="F87"/>
      <c r="G87"/>
      <c r="H87"/>
      <c r="I87" t="s">
        <v>822</v>
      </c>
      <c r="J87" t="s">
        <v>564</v>
      </c>
      <c r="K87" t="s">
        <v>823</v>
      </c>
      <c r="L87" t="s">
        <v>824</v>
      </c>
      <c r="M87" t="s">
        <v>825</v>
      </c>
      <c r="O87" t="s">
        <v>826</v>
      </c>
      <c r="Q87" t="s">
        <v>827</v>
      </c>
      <c r="R87" t="s">
        <v>158</v>
      </c>
      <c r="S87" t="s">
        <v>828</v>
      </c>
      <c r="T87" t="s">
        <v>829</v>
      </c>
      <c r="U87" t="s">
        <v>830</v>
      </c>
      <c r="V87"/>
      <c r="W87"/>
      <c r="X87"/>
      <c r="Y87"/>
      <c r="Z87"/>
      <c r="AA87"/>
      <c r="AB87"/>
      <c r="AC87"/>
      <c r="AD87"/>
      <c r="AE87"/>
      <c r="AF87"/>
      <c r="AG87"/>
      <c r="AH87"/>
      <c r="AI87"/>
      <c r="AJ87"/>
      <c r="AK87"/>
      <c r="AL87"/>
    </row>
    <row r="88" spans="1:38" hidden="1" x14ac:dyDescent="0.55000000000000004">
      <c r="A88" t="s">
        <v>831</v>
      </c>
      <c r="B88" t="s">
        <v>22</v>
      </c>
      <c r="C88"/>
      <c r="D88"/>
      <c r="E88"/>
      <c r="F88"/>
      <c r="G88"/>
      <c r="H88"/>
      <c r="I88" t="s">
        <v>599</v>
      </c>
      <c r="J88" t="s">
        <v>564</v>
      </c>
      <c r="K88" t="s">
        <v>832</v>
      </c>
      <c r="L88" t="s">
        <v>833</v>
      </c>
      <c r="M88" t="s">
        <v>834</v>
      </c>
      <c r="O88" t="s">
        <v>835</v>
      </c>
      <c r="Q88" t="s">
        <v>836</v>
      </c>
      <c r="R88" t="s">
        <v>40</v>
      </c>
      <c r="S88" t="s">
        <v>837</v>
      </c>
      <c r="T88" t="s">
        <v>838</v>
      </c>
      <c r="U88" t="s">
        <v>619</v>
      </c>
      <c r="V88"/>
      <c r="W88"/>
      <c r="X88"/>
      <c r="Y88"/>
      <c r="Z88"/>
      <c r="AA88"/>
      <c r="AB88"/>
      <c r="AC88"/>
      <c r="AD88"/>
      <c r="AE88"/>
      <c r="AF88"/>
      <c r="AG88"/>
      <c r="AH88"/>
      <c r="AI88"/>
      <c r="AJ88"/>
      <c r="AK88"/>
      <c r="AL88"/>
    </row>
    <row r="89" spans="1:38" hidden="1" x14ac:dyDescent="0.55000000000000004">
      <c r="A89" t="s">
        <v>839</v>
      </c>
      <c r="B89" t="s">
        <v>22</v>
      </c>
      <c r="C89"/>
      <c r="D89"/>
      <c r="E89"/>
      <c r="F89"/>
      <c r="G89"/>
      <c r="H89"/>
      <c r="I89" t="s">
        <v>840</v>
      </c>
      <c r="J89" t="s">
        <v>564</v>
      </c>
      <c r="K89" t="s">
        <v>841</v>
      </c>
      <c r="L89" t="s">
        <v>842</v>
      </c>
      <c r="M89" t="s">
        <v>843</v>
      </c>
      <c r="O89" t="s">
        <v>844</v>
      </c>
      <c r="Q89" t="s">
        <v>157</v>
      </c>
      <c r="R89" t="s">
        <v>158</v>
      </c>
      <c r="S89" t="s">
        <v>845</v>
      </c>
      <c r="T89" t="s">
        <v>846</v>
      </c>
      <c r="U89" t="s">
        <v>847</v>
      </c>
      <c r="V89"/>
      <c r="W89"/>
      <c r="X89"/>
      <c r="Y89"/>
      <c r="Z89"/>
      <c r="AA89"/>
      <c r="AB89"/>
      <c r="AC89"/>
      <c r="AD89"/>
      <c r="AE89"/>
      <c r="AF89"/>
      <c r="AG89"/>
      <c r="AH89"/>
      <c r="AI89"/>
      <c r="AJ89"/>
      <c r="AK89"/>
      <c r="AL89"/>
    </row>
    <row r="90" spans="1:38" hidden="1" x14ac:dyDescent="0.55000000000000004">
      <c r="A90" t="s">
        <v>848</v>
      </c>
      <c r="B90" t="s">
        <v>22</v>
      </c>
      <c r="C90"/>
      <c r="D90"/>
      <c r="E90"/>
      <c r="F90"/>
      <c r="G90"/>
      <c r="H90"/>
      <c r="I90" t="s">
        <v>849</v>
      </c>
      <c r="J90" t="s">
        <v>564</v>
      </c>
      <c r="K90" t="s">
        <v>850</v>
      </c>
      <c r="L90" t="s">
        <v>851</v>
      </c>
      <c r="M90" t="s">
        <v>852</v>
      </c>
      <c r="O90" t="s">
        <v>853</v>
      </c>
      <c r="Q90" t="s">
        <v>854</v>
      </c>
      <c r="R90" t="s">
        <v>158</v>
      </c>
      <c r="S90" t="s">
        <v>855</v>
      </c>
      <c r="T90" t="s">
        <v>856</v>
      </c>
      <c r="U90" t="s">
        <v>857</v>
      </c>
      <c r="V90"/>
      <c r="W90"/>
      <c r="X90"/>
      <c r="Y90"/>
      <c r="Z90"/>
      <c r="AA90"/>
      <c r="AB90"/>
      <c r="AC90"/>
      <c r="AD90"/>
      <c r="AE90"/>
      <c r="AF90"/>
      <c r="AG90"/>
      <c r="AH90"/>
      <c r="AI90"/>
      <c r="AJ90"/>
      <c r="AK90"/>
      <c r="AL90"/>
    </row>
    <row r="91" spans="1:38" hidden="1" x14ac:dyDescent="0.55000000000000004">
      <c r="A91" t="s">
        <v>858</v>
      </c>
      <c r="B91" t="s">
        <v>22</v>
      </c>
      <c r="C91"/>
      <c r="D91"/>
      <c r="E91"/>
      <c r="F91"/>
      <c r="G91"/>
      <c r="H91"/>
      <c r="I91" t="s">
        <v>773</v>
      </c>
      <c r="J91" t="s">
        <v>564</v>
      </c>
      <c r="K91" t="s">
        <v>859</v>
      </c>
      <c r="L91" t="s">
        <v>860</v>
      </c>
      <c r="M91" t="s">
        <v>861</v>
      </c>
      <c r="O91" t="s">
        <v>862</v>
      </c>
      <c r="Q91" t="s">
        <v>651</v>
      </c>
      <c r="R91" t="s">
        <v>201</v>
      </c>
      <c r="S91" t="s">
        <v>863</v>
      </c>
      <c r="T91" t="s">
        <v>809</v>
      </c>
      <c r="U91" t="s">
        <v>864</v>
      </c>
      <c r="V91"/>
      <c r="W91"/>
      <c r="X91"/>
      <c r="Y91"/>
      <c r="Z91"/>
      <c r="AA91"/>
      <c r="AB91"/>
      <c r="AC91"/>
      <c r="AD91"/>
      <c r="AE91"/>
      <c r="AF91"/>
      <c r="AG91"/>
      <c r="AH91"/>
      <c r="AI91"/>
      <c r="AJ91"/>
      <c r="AK91"/>
      <c r="AL91"/>
    </row>
    <row r="92" spans="1:38" hidden="1" x14ac:dyDescent="0.55000000000000004">
      <c r="A92" t="s">
        <v>865</v>
      </c>
      <c r="B92" t="s">
        <v>22</v>
      </c>
      <c r="C92"/>
      <c r="D92"/>
      <c r="E92"/>
      <c r="F92"/>
      <c r="G92"/>
      <c r="H92"/>
      <c r="I92" t="s">
        <v>866</v>
      </c>
      <c r="J92" t="s">
        <v>564</v>
      </c>
      <c r="K92" t="s">
        <v>867</v>
      </c>
      <c r="L92" t="s">
        <v>868</v>
      </c>
      <c r="M92" t="s">
        <v>869</v>
      </c>
      <c r="O92" t="s">
        <v>870</v>
      </c>
      <c r="Q92" t="s">
        <v>871</v>
      </c>
      <c r="R92" t="s">
        <v>257</v>
      </c>
      <c r="S92" t="s">
        <v>872</v>
      </c>
      <c r="T92" t="s">
        <v>873</v>
      </c>
      <c r="U92" t="s">
        <v>874</v>
      </c>
      <c r="V92"/>
      <c r="W92"/>
      <c r="X92"/>
      <c r="Y92"/>
      <c r="Z92"/>
      <c r="AA92"/>
      <c r="AB92"/>
      <c r="AC92"/>
      <c r="AD92"/>
      <c r="AE92"/>
      <c r="AF92"/>
      <c r="AG92"/>
      <c r="AH92"/>
      <c r="AI92"/>
      <c r="AJ92"/>
      <c r="AK92"/>
      <c r="AL92"/>
    </row>
    <row r="93" spans="1:38" hidden="1" x14ac:dyDescent="0.55000000000000004">
      <c r="A93" t="s">
        <v>875</v>
      </c>
      <c r="B93" t="s">
        <v>22</v>
      </c>
      <c r="C93"/>
      <c r="D93"/>
      <c r="E93"/>
      <c r="F93"/>
      <c r="G93"/>
      <c r="H93"/>
      <c r="I93" t="s">
        <v>876</v>
      </c>
      <c r="J93" t="s">
        <v>564</v>
      </c>
      <c r="K93" t="s">
        <v>877</v>
      </c>
      <c r="L93" t="s">
        <v>878</v>
      </c>
      <c r="M93" t="s">
        <v>879</v>
      </c>
      <c r="O93" t="s">
        <v>880</v>
      </c>
      <c r="Q93" t="s">
        <v>881</v>
      </c>
      <c r="R93" t="s">
        <v>53</v>
      </c>
      <c r="S93" t="s">
        <v>882</v>
      </c>
      <c r="T93" t="s">
        <v>883</v>
      </c>
      <c r="U93" t="s">
        <v>884</v>
      </c>
      <c r="V93"/>
      <c r="W93"/>
      <c r="X93"/>
      <c r="Y93"/>
      <c r="Z93"/>
      <c r="AA93"/>
      <c r="AB93"/>
      <c r="AC93"/>
      <c r="AD93"/>
      <c r="AE93"/>
      <c r="AF93"/>
      <c r="AG93"/>
      <c r="AH93"/>
      <c r="AI93"/>
      <c r="AJ93"/>
      <c r="AK93"/>
      <c r="AL93"/>
    </row>
    <row r="94" spans="1:38" hidden="1" x14ac:dyDescent="0.55000000000000004">
      <c r="A94" t="s">
        <v>885</v>
      </c>
      <c r="B94" t="s">
        <v>22</v>
      </c>
      <c r="C94"/>
      <c r="D94"/>
      <c r="E94"/>
      <c r="F94"/>
      <c r="G94"/>
      <c r="H94"/>
      <c r="I94" t="s">
        <v>886</v>
      </c>
      <c r="J94" t="s">
        <v>564</v>
      </c>
      <c r="K94" t="s">
        <v>887</v>
      </c>
      <c r="L94" t="s">
        <v>888</v>
      </c>
      <c r="M94" t="s">
        <v>889</v>
      </c>
      <c r="O94" t="s">
        <v>890</v>
      </c>
      <c r="Q94" t="s">
        <v>891</v>
      </c>
      <c r="R94" t="s">
        <v>53</v>
      </c>
      <c r="S94" t="s">
        <v>892</v>
      </c>
      <c r="T94" t="s">
        <v>893</v>
      </c>
      <c r="U94" t="s">
        <v>894</v>
      </c>
      <c r="V94"/>
      <c r="W94"/>
      <c r="X94"/>
      <c r="Y94"/>
      <c r="Z94"/>
      <c r="AA94"/>
      <c r="AB94"/>
      <c r="AC94"/>
      <c r="AD94"/>
      <c r="AE94"/>
      <c r="AF94"/>
      <c r="AG94"/>
      <c r="AH94"/>
      <c r="AI94"/>
      <c r="AJ94"/>
      <c r="AK94"/>
      <c r="AL94"/>
    </row>
    <row r="95" spans="1:38" hidden="1" x14ac:dyDescent="0.55000000000000004">
      <c r="A95" t="s">
        <v>895</v>
      </c>
      <c r="B95" t="s">
        <v>22</v>
      </c>
      <c r="C95"/>
      <c r="D95"/>
      <c r="E95"/>
      <c r="F95"/>
      <c r="G95"/>
      <c r="H95"/>
      <c r="I95" t="s">
        <v>896</v>
      </c>
      <c r="J95" t="s">
        <v>564</v>
      </c>
      <c r="K95" t="s">
        <v>897</v>
      </c>
      <c r="L95" t="s">
        <v>898</v>
      </c>
      <c r="M95" t="s">
        <v>899</v>
      </c>
      <c r="O95" t="s">
        <v>900</v>
      </c>
      <c r="Q95" t="s">
        <v>84</v>
      </c>
      <c r="R95" t="s">
        <v>53</v>
      </c>
      <c r="S95" t="s">
        <v>502</v>
      </c>
      <c r="T95" t="s">
        <v>901</v>
      </c>
      <c r="U95" t="s">
        <v>902</v>
      </c>
      <c r="V95"/>
      <c r="W95"/>
      <c r="X95"/>
      <c r="Y95"/>
      <c r="Z95"/>
      <c r="AA95"/>
      <c r="AB95"/>
      <c r="AC95"/>
      <c r="AD95"/>
      <c r="AE95"/>
      <c r="AF95"/>
      <c r="AG95"/>
      <c r="AH95"/>
      <c r="AI95"/>
      <c r="AJ95"/>
      <c r="AK95"/>
      <c r="AL95"/>
    </row>
    <row r="96" spans="1:38" hidden="1" x14ac:dyDescent="0.55000000000000004">
      <c r="A96" t="s">
        <v>903</v>
      </c>
      <c r="B96" t="s">
        <v>22</v>
      </c>
      <c r="C96"/>
      <c r="D96"/>
      <c r="E96"/>
      <c r="F96"/>
      <c r="G96"/>
      <c r="H96"/>
      <c r="I96" t="s">
        <v>607</v>
      </c>
      <c r="J96" t="s">
        <v>564</v>
      </c>
      <c r="K96" t="s">
        <v>904</v>
      </c>
      <c r="L96" t="s">
        <v>905</v>
      </c>
      <c r="M96" t="s">
        <v>906</v>
      </c>
      <c r="O96" t="s">
        <v>907</v>
      </c>
      <c r="Q96" t="s">
        <v>84</v>
      </c>
      <c r="R96" t="s">
        <v>53</v>
      </c>
      <c r="S96" t="s">
        <v>908</v>
      </c>
      <c r="T96" t="s">
        <v>909</v>
      </c>
      <c r="U96" t="s">
        <v>910</v>
      </c>
      <c r="V96"/>
      <c r="W96"/>
      <c r="X96"/>
      <c r="Y96"/>
      <c r="Z96"/>
      <c r="AA96"/>
      <c r="AB96"/>
      <c r="AC96"/>
      <c r="AD96"/>
      <c r="AE96"/>
      <c r="AF96"/>
      <c r="AG96"/>
      <c r="AH96"/>
      <c r="AI96"/>
      <c r="AJ96"/>
      <c r="AK96"/>
      <c r="AL96"/>
    </row>
    <row r="97" spans="1:38" hidden="1" x14ac:dyDescent="0.55000000000000004">
      <c r="A97" t="s">
        <v>911</v>
      </c>
      <c r="B97" t="s">
        <v>22</v>
      </c>
      <c r="C97"/>
      <c r="D97"/>
      <c r="E97"/>
      <c r="F97"/>
      <c r="G97"/>
      <c r="H97"/>
      <c r="I97" t="s">
        <v>912</v>
      </c>
      <c r="J97" t="s">
        <v>564</v>
      </c>
      <c r="K97" t="s">
        <v>913</v>
      </c>
      <c r="L97" t="s">
        <v>914</v>
      </c>
      <c r="M97" t="s">
        <v>915</v>
      </c>
      <c r="O97" t="s">
        <v>916</v>
      </c>
      <c r="Q97" t="s">
        <v>84</v>
      </c>
      <c r="R97" t="s">
        <v>53</v>
      </c>
      <c r="S97" t="s">
        <v>917</v>
      </c>
      <c r="T97" t="s">
        <v>918</v>
      </c>
      <c r="U97" t="s">
        <v>919</v>
      </c>
      <c r="V97"/>
      <c r="W97"/>
      <c r="X97"/>
      <c r="Y97"/>
      <c r="Z97"/>
      <c r="AA97"/>
      <c r="AB97"/>
      <c r="AC97"/>
      <c r="AD97"/>
      <c r="AE97"/>
      <c r="AF97"/>
      <c r="AG97"/>
      <c r="AH97"/>
      <c r="AI97"/>
      <c r="AJ97"/>
      <c r="AK97"/>
      <c r="AL97"/>
    </row>
    <row r="98" spans="1:38" hidden="1" x14ac:dyDescent="0.55000000000000004">
      <c r="A98" t="s">
        <v>920</v>
      </c>
      <c r="B98" t="s">
        <v>22</v>
      </c>
      <c r="C98"/>
      <c r="D98"/>
      <c r="E98"/>
      <c r="F98"/>
      <c r="G98"/>
      <c r="H98"/>
      <c r="I98" t="s">
        <v>921</v>
      </c>
      <c r="J98" t="s">
        <v>564</v>
      </c>
      <c r="K98" t="s">
        <v>922</v>
      </c>
      <c r="L98" t="s">
        <v>923</v>
      </c>
      <c r="M98" t="s">
        <v>924</v>
      </c>
      <c r="O98" t="s">
        <v>925</v>
      </c>
      <c r="Q98" t="s">
        <v>84</v>
      </c>
      <c r="R98" t="s">
        <v>53</v>
      </c>
      <c r="S98" t="s">
        <v>926</v>
      </c>
      <c r="T98" t="s">
        <v>927</v>
      </c>
      <c r="U98" t="s">
        <v>928</v>
      </c>
      <c r="V98"/>
      <c r="W98"/>
      <c r="X98"/>
      <c r="Y98"/>
      <c r="Z98"/>
      <c r="AA98"/>
      <c r="AB98"/>
      <c r="AC98"/>
      <c r="AD98"/>
      <c r="AE98"/>
      <c r="AF98"/>
      <c r="AG98"/>
      <c r="AH98"/>
      <c r="AI98"/>
      <c r="AJ98"/>
      <c r="AK98"/>
      <c r="AL98"/>
    </row>
    <row r="99" spans="1:38" hidden="1" x14ac:dyDescent="0.55000000000000004">
      <c r="A99" t="s">
        <v>929</v>
      </c>
      <c r="B99" t="s">
        <v>22</v>
      </c>
      <c r="C99"/>
      <c r="D99"/>
      <c r="E99"/>
      <c r="F99"/>
      <c r="G99"/>
      <c r="H99"/>
      <c r="I99" t="s">
        <v>930</v>
      </c>
      <c r="J99" t="s">
        <v>564</v>
      </c>
      <c r="K99" t="s">
        <v>931</v>
      </c>
      <c r="L99" t="s">
        <v>932</v>
      </c>
      <c r="M99" t="s">
        <v>933</v>
      </c>
      <c r="O99" t="s">
        <v>934</v>
      </c>
      <c r="Q99" t="s">
        <v>84</v>
      </c>
      <c r="R99" t="s">
        <v>53</v>
      </c>
      <c r="S99" t="s">
        <v>935</v>
      </c>
      <c r="T99" t="s">
        <v>936</v>
      </c>
      <c r="U99" t="s">
        <v>937</v>
      </c>
      <c r="V99"/>
      <c r="W99"/>
      <c r="X99"/>
      <c r="Y99"/>
      <c r="Z99"/>
      <c r="AA99"/>
      <c r="AB99"/>
      <c r="AC99"/>
      <c r="AD99"/>
      <c r="AE99"/>
      <c r="AF99"/>
      <c r="AG99"/>
      <c r="AH99"/>
      <c r="AI99"/>
      <c r="AJ99"/>
      <c r="AK99"/>
      <c r="AL99"/>
    </row>
    <row r="100" spans="1:38" hidden="1" x14ac:dyDescent="0.55000000000000004">
      <c r="A100" t="s">
        <v>938</v>
      </c>
      <c r="B100" t="s">
        <v>22</v>
      </c>
      <c r="C100"/>
      <c r="D100"/>
      <c r="E100"/>
      <c r="F100"/>
      <c r="G100"/>
      <c r="H100"/>
      <c r="I100" t="s">
        <v>939</v>
      </c>
      <c r="J100" t="s">
        <v>564</v>
      </c>
      <c r="K100" t="s">
        <v>940</v>
      </c>
      <c r="L100" t="s">
        <v>941</v>
      </c>
      <c r="M100" t="s">
        <v>942</v>
      </c>
      <c r="O100" t="s">
        <v>943</v>
      </c>
      <c r="Q100" t="s">
        <v>84</v>
      </c>
      <c r="R100" t="s">
        <v>53</v>
      </c>
      <c r="S100" t="s">
        <v>548</v>
      </c>
      <c r="T100" t="s">
        <v>944</v>
      </c>
      <c r="U100" t="s">
        <v>945</v>
      </c>
      <c r="V100"/>
      <c r="W100"/>
      <c r="X100"/>
      <c r="Y100"/>
      <c r="Z100"/>
      <c r="AA100"/>
      <c r="AB100"/>
      <c r="AC100"/>
      <c r="AD100"/>
      <c r="AE100"/>
      <c r="AF100"/>
      <c r="AG100"/>
      <c r="AH100"/>
      <c r="AI100"/>
      <c r="AJ100"/>
      <c r="AK100"/>
      <c r="AL100"/>
    </row>
    <row r="101" spans="1:38" hidden="1" x14ac:dyDescent="0.55000000000000004">
      <c r="A101" t="s">
        <v>946</v>
      </c>
      <c r="B101" t="s">
        <v>22</v>
      </c>
      <c r="C101"/>
      <c r="D101"/>
      <c r="E101"/>
      <c r="F101"/>
      <c r="G101"/>
      <c r="H101"/>
      <c r="I101" t="s">
        <v>947</v>
      </c>
      <c r="J101" t="s">
        <v>564</v>
      </c>
      <c r="K101" t="s">
        <v>948</v>
      </c>
      <c r="L101" t="s">
        <v>949</v>
      </c>
      <c r="M101" t="s">
        <v>950</v>
      </c>
      <c r="O101" t="s">
        <v>951</v>
      </c>
      <c r="Q101" t="s">
        <v>84</v>
      </c>
      <c r="R101" t="s">
        <v>53</v>
      </c>
      <c r="S101" t="s">
        <v>952</v>
      </c>
      <c r="T101" t="s">
        <v>953</v>
      </c>
      <c r="U101" t="s">
        <v>954</v>
      </c>
      <c r="V101"/>
      <c r="W101"/>
      <c r="X101"/>
      <c r="Y101"/>
      <c r="Z101"/>
      <c r="AA101"/>
      <c r="AB101"/>
      <c r="AC101"/>
      <c r="AD101"/>
      <c r="AE101"/>
      <c r="AF101"/>
      <c r="AG101"/>
      <c r="AH101"/>
      <c r="AI101"/>
      <c r="AJ101"/>
      <c r="AK101"/>
      <c r="AL101"/>
    </row>
    <row r="102" spans="1:38" hidden="1" x14ac:dyDescent="0.55000000000000004">
      <c r="A102" t="s">
        <v>955</v>
      </c>
      <c r="B102" t="s">
        <v>22</v>
      </c>
      <c r="C102"/>
      <c r="D102"/>
      <c r="E102"/>
      <c r="F102"/>
      <c r="G102"/>
      <c r="H102"/>
      <c r="I102" t="s">
        <v>956</v>
      </c>
      <c r="J102" t="s">
        <v>564</v>
      </c>
      <c r="K102" t="s">
        <v>957</v>
      </c>
      <c r="L102" t="s">
        <v>958</v>
      </c>
      <c r="M102" t="s">
        <v>959</v>
      </c>
      <c r="N102" t="s">
        <v>960</v>
      </c>
      <c r="O102" t="s">
        <v>961</v>
      </c>
      <c r="Q102" t="s">
        <v>84</v>
      </c>
      <c r="R102" t="s">
        <v>53</v>
      </c>
      <c r="S102" t="s">
        <v>962</v>
      </c>
      <c r="T102" t="s">
        <v>963</v>
      </c>
      <c r="U102" t="s">
        <v>964</v>
      </c>
      <c r="V102"/>
      <c r="W102"/>
      <c r="X102"/>
      <c r="Y102"/>
      <c r="Z102"/>
      <c r="AA102"/>
      <c r="AB102"/>
      <c r="AC102"/>
      <c r="AD102"/>
      <c r="AE102"/>
      <c r="AF102"/>
      <c r="AG102"/>
      <c r="AH102"/>
      <c r="AI102"/>
      <c r="AJ102"/>
      <c r="AK102"/>
      <c r="AL102"/>
    </row>
    <row r="103" spans="1:38" hidden="1" x14ac:dyDescent="0.55000000000000004">
      <c r="A103" t="s">
        <v>965</v>
      </c>
      <c r="B103" t="s">
        <v>22</v>
      </c>
      <c r="C103"/>
      <c r="D103"/>
      <c r="E103"/>
      <c r="F103"/>
      <c r="G103"/>
      <c r="H103"/>
      <c r="I103" t="s">
        <v>966</v>
      </c>
      <c r="J103" t="s">
        <v>564</v>
      </c>
      <c r="K103" t="s">
        <v>967</v>
      </c>
      <c r="L103" t="s">
        <v>968</v>
      </c>
      <c r="M103" t="s">
        <v>969</v>
      </c>
      <c r="N103" t="s">
        <v>970</v>
      </c>
      <c r="O103" t="s">
        <v>971</v>
      </c>
      <c r="Q103" t="s">
        <v>972</v>
      </c>
      <c r="R103" t="s">
        <v>419</v>
      </c>
      <c r="S103" t="s">
        <v>973</v>
      </c>
      <c r="T103" t="s">
        <v>596</v>
      </c>
      <c r="U103" t="s">
        <v>974</v>
      </c>
      <c r="V103"/>
      <c r="W103"/>
      <c r="X103"/>
      <c r="Y103"/>
      <c r="Z103"/>
      <c r="AA103"/>
      <c r="AB103"/>
      <c r="AC103"/>
      <c r="AD103"/>
      <c r="AE103"/>
      <c r="AF103"/>
      <c r="AG103"/>
      <c r="AH103"/>
      <c r="AI103"/>
      <c r="AJ103"/>
      <c r="AK103"/>
      <c r="AL103"/>
    </row>
    <row r="104" spans="1:38" hidden="1" x14ac:dyDescent="0.55000000000000004">
      <c r="A104" t="s">
        <v>975</v>
      </c>
      <c r="B104" t="s">
        <v>22</v>
      </c>
      <c r="C104"/>
      <c r="D104"/>
      <c r="E104"/>
      <c r="F104"/>
      <c r="G104"/>
      <c r="H104"/>
      <c r="I104" t="s">
        <v>976</v>
      </c>
      <c r="J104" t="s">
        <v>564</v>
      </c>
      <c r="K104" t="s">
        <v>977</v>
      </c>
      <c r="M104" t="s">
        <v>978</v>
      </c>
      <c r="N104" t="s">
        <v>979</v>
      </c>
      <c r="O104" t="s">
        <v>980</v>
      </c>
      <c r="Q104" t="s">
        <v>84</v>
      </c>
      <c r="R104" t="s">
        <v>53</v>
      </c>
      <c r="S104" t="s">
        <v>952</v>
      </c>
      <c r="T104" t="s">
        <v>981</v>
      </c>
      <c r="U104" t="s">
        <v>982</v>
      </c>
      <c r="V104"/>
      <c r="W104"/>
      <c r="X104"/>
      <c r="Y104"/>
      <c r="Z104"/>
      <c r="AA104"/>
      <c r="AB104"/>
      <c r="AC104"/>
      <c r="AD104"/>
      <c r="AE104"/>
      <c r="AF104"/>
      <c r="AG104"/>
      <c r="AH104"/>
      <c r="AI104"/>
      <c r="AJ104"/>
      <c r="AK104"/>
      <c r="AL104"/>
    </row>
    <row r="105" spans="1:38" hidden="1" x14ac:dyDescent="0.55000000000000004">
      <c r="A105" t="s">
        <v>983</v>
      </c>
      <c r="B105" t="s">
        <v>22</v>
      </c>
      <c r="C105"/>
      <c r="D105"/>
      <c r="E105"/>
      <c r="F105"/>
      <c r="G105"/>
      <c r="H105"/>
      <c r="I105" t="s">
        <v>984</v>
      </c>
      <c r="J105" t="s">
        <v>24</v>
      </c>
      <c r="K105" t="s">
        <v>985</v>
      </c>
      <c r="M105" t="s">
        <v>986</v>
      </c>
      <c r="O105" t="s">
        <v>987</v>
      </c>
      <c r="Q105" t="s">
        <v>84</v>
      </c>
      <c r="R105" t="s">
        <v>53</v>
      </c>
      <c r="S105" t="s">
        <v>952</v>
      </c>
      <c r="T105" t="s">
        <v>988</v>
      </c>
      <c r="U105" t="s">
        <v>989</v>
      </c>
      <c r="V105"/>
      <c r="W105"/>
      <c r="X105"/>
      <c r="Y105"/>
      <c r="Z105"/>
      <c r="AA105"/>
      <c r="AB105"/>
      <c r="AC105"/>
      <c r="AD105"/>
      <c r="AE105"/>
      <c r="AF105"/>
      <c r="AG105"/>
      <c r="AH105"/>
      <c r="AI105"/>
      <c r="AJ105"/>
      <c r="AK105"/>
      <c r="AL105"/>
    </row>
    <row r="106" spans="1:38" hidden="1" x14ac:dyDescent="0.55000000000000004">
      <c r="A106" t="s">
        <v>990</v>
      </c>
      <c r="B106" t="s">
        <v>22</v>
      </c>
      <c r="C106"/>
      <c r="D106"/>
      <c r="E106"/>
      <c r="F106"/>
      <c r="G106"/>
      <c r="H106"/>
      <c r="I106" t="s">
        <v>991</v>
      </c>
      <c r="J106" t="s">
        <v>24</v>
      </c>
      <c r="K106" t="s">
        <v>992</v>
      </c>
      <c r="M106" t="s">
        <v>993</v>
      </c>
      <c r="O106" t="s">
        <v>994</v>
      </c>
      <c r="Q106" t="s">
        <v>84</v>
      </c>
      <c r="R106" t="s">
        <v>53</v>
      </c>
      <c r="S106" t="s">
        <v>995</v>
      </c>
      <c r="T106" t="s">
        <v>996</v>
      </c>
      <c r="U106" t="s">
        <v>997</v>
      </c>
      <c r="V106"/>
      <c r="W106"/>
      <c r="X106"/>
      <c r="Y106"/>
      <c r="Z106"/>
      <c r="AA106"/>
      <c r="AB106"/>
      <c r="AC106"/>
      <c r="AD106"/>
      <c r="AE106"/>
      <c r="AF106"/>
      <c r="AG106"/>
      <c r="AH106"/>
      <c r="AI106"/>
      <c r="AJ106"/>
      <c r="AK106"/>
      <c r="AL106"/>
    </row>
    <row r="107" spans="1:38" hidden="1" x14ac:dyDescent="0.55000000000000004">
      <c r="A107" t="s">
        <v>998</v>
      </c>
      <c r="B107" t="s">
        <v>22</v>
      </c>
      <c r="C107"/>
      <c r="D107"/>
      <c r="E107"/>
      <c r="F107"/>
      <c r="G107"/>
      <c r="H107"/>
      <c r="I107" t="s">
        <v>999</v>
      </c>
      <c r="J107" t="s">
        <v>24</v>
      </c>
      <c r="K107" t="s">
        <v>1000</v>
      </c>
      <c r="L107" t="s">
        <v>1001</v>
      </c>
      <c r="M107" t="s">
        <v>1002</v>
      </c>
      <c r="O107" t="s">
        <v>1003</v>
      </c>
      <c r="Q107" t="s">
        <v>84</v>
      </c>
      <c r="R107" t="s">
        <v>53</v>
      </c>
      <c r="S107" t="s">
        <v>917</v>
      </c>
      <c r="T107" t="s">
        <v>901</v>
      </c>
      <c r="U107" t="s">
        <v>1004</v>
      </c>
      <c r="V107"/>
      <c r="W107"/>
      <c r="X107"/>
      <c r="Y107"/>
      <c r="Z107"/>
      <c r="AA107"/>
      <c r="AB107"/>
      <c r="AC107"/>
      <c r="AD107"/>
      <c r="AE107"/>
      <c r="AF107"/>
      <c r="AG107"/>
      <c r="AH107"/>
      <c r="AI107"/>
      <c r="AJ107"/>
      <c r="AK107"/>
      <c r="AL107"/>
    </row>
    <row r="108" spans="1:38" hidden="1" x14ac:dyDescent="0.55000000000000004">
      <c r="A108" t="s">
        <v>1005</v>
      </c>
      <c r="B108" t="s">
        <v>22</v>
      </c>
      <c r="C108"/>
      <c r="D108"/>
      <c r="E108"/>
      <c r="F108"/>
      <c r="G108"/>
      <c r="H108"/>
      <c r="I108" t="s">
        <v>1006</v>
      </c>
      <c r="J108" t="s">
        <v>24</v>
      </c>
      <c r="K108" t="s">
        <v>1007</v>
      </c>
      <c r="L108" t="s">
        <v>1008</v>
      </c>
      <c r="M108" t="s">
        <v>1009</v>
      </c>
      <c r="N108" t="s">
        <v>1010</v>
      </c>
      <c r="O108" t="s">
        <v>1011</v>
      </c>
      <c r="Q108" t="s">
        <v>84</v>
      </c>
      <c r="R108" t="s">
        <v>53</v>
      </c>
      <c r="S108" t="s">
        <v>502</v>
      </c>
      <c r="T108" t="s">
        <v>927</v>
      </c>
      <c r="U108" t="s">
        <v>1012</v>
      </c>
      <c r="V108"/>
      <c r="W108"/>
      <c r="X108"/>
      <c r="Y108"/>
      <c r="Z108"/>
      <c r="AA108"/>
      <c r="AB108"/>
      <c r="AC108"/>
      <c r="AD108"/>
      <c r="AE108"/>
      <c r="AF108"/>
      <c r="AG108"/>
      <c r="AH108"/>
      <c r="AI108"/>
      <c r="AJ108"/>
      <c r="AK108"/>
      <c r="AL108"/>
    </row>
    <row r="109" spans="1:38" hidden="1" x14ac:dyDescent="0.55000000000000004">
      <c r="A109" t="s">
        <v>1013</v>
      </c>
      <c r="B109" t="s">
        <v>22</v>
      </c>
      <c r="C109"/>
      <c r="D109"/>
      <c r="E109"/>
      <c r="F109"/>
      <c r="G109"/>
      <c r="H109"/>
      <c r="I109" t="s">
        <v>1014</v>
      </c>
      <c r="J109" t="s">
        <v>24</v>
      </c>
      <c r="K109" t="s">
        <v>1015</v>
      </c>
      <c r="M109" t="s">
        <v>1016</v>
      </c>
      <c r="N109" t="s">
        <v>1017</v>
      </c>
      <c r="O109" t="s">
        <v>1018</v>
      </c>
      <c r="Q109" t="s">
        <v>1019</v>
      </c>
      <c r="R109" t="s">
        <v>115</v>
      </c>
      <c r="S109" t="s">
        <v>1020</v>
      </c>
      <c r="T109" t="s">
        <v>1021</v>
      </c>
      <c r="U109" t="s">
        <v>1022</v>
      </c>
      <c r="V109"/>
      <c r="W109"/>
      <c r="X109"/>
      <c r="Y109"/>
      <c r="Z109"/>
      <c r="AA109"/>
      <c r="AB109"/>
      <c r="AC109"/>
      <c r="AD109"/>
      <c r="AE109"/>
      <c r="AF109"/>
      <c r="AG109"/>
      <c r="AH109"/>
      <c r="AI109"/>
      <c r="AJ109"/>
      <c r="AK109"/>
      <c r="AL109"/>
    </row>
    <row r="110" spans="1:38" hidden="1" x14ac:dyDescent="0.55000000000000004">
      <c r="A110" t="s">
        <v>1023</v>
      </c>
      <c r="B110" t="s">
        <v>22</v>
      </c>
      <c r="C110"/>
      <c r="D110"/>
      <c r="E110"/>
      <c r="F110"/>
      <c r="G110"/>
      <c r="H110"/>
      <c r="I110" t="s">
        <v>1024</v>
      </c>
      <c r="J110" t="s">
        <v>24</v>
      </c>
      <c r="K110" t="s">
        <v>1025</v>
      </c>
      <c r="M110" t="s">
        <v>1026</v>
      </c>
      <c r="N110" t="s">
        <v>1027</v>
      </c>
      <c r="O110" t="s">
        <v>1028</v>
      </c>
      <c r="Q110" t="s">
        <v>1029</v>
      </c>
      <c r="R110" t="s">
        <v>126</v>
      </c>
      <c r="S110" t="s">
        <v>1030</v>
      </c>
      <c r="T110" t="s">
        <v>1031</v>
      </c>
      <c r="U110" t="s">
        <v>1032</v>
      </c>
      <c r="V110"/>
      <c r="W110"/>
      <c r="X110"/>
      <c r="Y110"/>
      <c r="Z110"/>
      <c r="AA110"/>
      <c r="AB110"/>
      <c r="AC110"/>
      <c r="AD110"/>
      <c r="AE110"/>
      <c r="AF110"/>
      <c r="AG110"/>
      <c r="AH110"/>
      <c r="AI110"/>
      <c r="AJ110"/>
      <c r="AK110"/>
      <c r="AL110"/>
    </row>
    <row r="111" spans="1:38" hidden="1" x14ac:dyDescent="0.55000000000000004">
      <c r="A111" t="s">
        <v>1033</v>
      </c>
      <c r="B111" t="s">
        <v>22</v>
      </c>
      <c r="C111"/>
      <c r="D111"/>
      <c r="E111"/>
      <c r="F111"/>
      <c r="G111"/>
      <c r="H111"/>
      <c r="I111" t="s">
        <v>1034</v>
      </c>
      <c r="J111" t="s">
        <v>24</v>
      </c>
      <c r="K111" t="s">
        <v>1035</v>
      </c>
      <c r="N111" t="s">
        <v>1036</v>
      </c>
      <c r="O111" t="s">
        <v>1037</v>
      </c>
      <c r="Q111" t="s">
        <v>1038</v>
      </c>
      <c r="R111" t="s">
        <v>305</v>
      </c>
      <c r="S111" t="s">
        <v>1039</v>
      </c>
      <c r="T111" t="s">
        <v>97</v>
      </c>
      <c r="U111" t="s">
        <v>1040</v>
      </c>
      <c r="V111"/>
      <c r="W111"/>
      <c r="X111"/>
      <c r="Y111"/>
      <c r="Z111"/>
      <c r="AA111"/>
      <c r="AB111"/>
      <c r="AC111"/>
      <c r="AD111"/>
      <c r="AE111"/>
      <c r="AF111"/>
      <c r="AG111"/>
      <c r="AH111"/>
      <c r="AI111"/>
      <c r="AJ111"/>
      <c r="AK111"/>
      <c r="AL111"/>
    </row>
    <row r="112" spans="1:38" hidden="1" x14ac:dyDescent="0.55000000000000004">
      <c r="A112" t="s">
        <v>1041</v>
      </c>
      <c r="B112" t="s">
        <v>22</v>
      </c>
      <c r="C112"/>
      <c r="D112"/>
      <c r="E112"/>
      <c r="F112"/>
      <c r="G112"/>
      <c r="H112"/>
      <c r="I112" t="s">
        <v>1042</v>
      </c>
      <c r="J112" t="s">
        <v>24</v>
      </c>
      <c r="K112" t="s">
        <v>1043</v>
      </c>
      <c r="M112" t="s">
        <v>1044</v>
      </c>
      <c r="N112" t="s">
        <v>1045</v>
      </c>
      <c r="O112" t="s">
        <v>1046</v>
      </c>
      <c r="Q112" t="s">
        <v>1047</v>
      </c>
      <c r="R112" t="s">
        <v>1048</v>
      </c>
      <c r="S112" t="s">
        <v>1049</v>
      </c>
      <c r="T112" t="s">
        <v>653</v>
      </c>
      <c r="U112" t="s">
        <v>1050</v>
      </c>
      <c r="V112"/>
      <c r="W112"/>
      <c r="X112"/>
      <c r="Y112"/>
      <c r="Z112"/>
      <c r="AA112"/>
      <c r="AB112"/>
      <c r="AC112"/>
      <c r="AD112"/>
      <c r="AE112"/>
      <c r="AF112"/>
      <c r="AG112"/>
      <c r="AH112"/>
      <c r="AI112"/>
      <c r="AJ112"/>
      <c r="AK112"/>
      <c r="AL112"/>
    </row>
    <row r="113" spans="1:38" hidden="1" x14ac:dyDescent="0.55000000000000004">
      <c r="A113" t="s">
        <v>1051</v>
      </c>
      <c r="B113" t="s">
        <v>22</v>
      </c>
      <c r="C113"/>
      <c r="D113"/>
      <c r="E113"/>
      <c r="F113"/>
      <c r="G113"/>
      <c r="H113"/>
      <c r="I113" t="s">
        <v>1052</v>
      </c>
      <c r="J113" t="s">
        <v>46</v>
      </c>
      <c r="K113" t="s">
        <v>1053</v>
      </c>
      <c r="L113" t="s">
        <v>64</v>
      </c>
      <c r="M113" t="s">
        <v>1054</v>
      </c>
      <c r="N113" t="s">
        <v>1055</v>
      </c>
      <c r="O113" t="s">
        <v>1056</v>
      </c>
      <c r="P113" t="s">
        <v>64</v>
      </c>
      <c r="Q113" t="s">
        <v>52</v>
      </c>
      <c r="R113" t="s">
        <v>53</v>
      </c>
      <c r="S113" t="s">
        <v>1057</v>
      </c>
      <c r="T113" t="s">
        <v>1058</v>
      </c>
      <c r="U113" t="s">
        <v>1059</v>
      </c>
      <c r="V113"/>
      <c r="W113"/>
      <c r="X113"/>
      <c r="Y113"/>
      <c r="Z113"/>
      <c r="AA113"/>
      <c r="AB113"/>
      <c r="AC113"/>
      <c r="AD113"/>
      <c r="AE113"/>
      <c r="AF113"/>
      <c r="AG113"/>
      <c r="AH113"/>
      <c r="AI113"/>
      <c r="AJ113"/>
      <c r="AK113"/>
      <c r="AL113"/>
    </row>
    <row r="114" spans="1:38" hidden="1" x14ac:dyDescent="0.55000000000000004">
      <c r="A114" t="s">
        <v>1060</v>
      </c>
      <c r="B114" t="s">
        <v>22</v>
      </c>
      <c r="C114"/>
      <c r="D114"/>
      <c r="E114"/>
      <c r="F114"/>
      <c r="G114"/>
      <c r="H114"/>
      <c r="I114" t="s">
        <v>1061</v>
      </c>
      <c r="J114" t="s">
        <v>46</v>
      </c>
      <c r="K114" t="s">
        <v>1062</v>
      </c>
      <c r="M114" t="s">
        <v>1063</v>
      </c>
      <c r="N114" t="s">
        <v>1064</v>
      </c>
      <c r="O114" t="s">
        <v>1065</v>
      </c>
      <c r="Q114" t="s">
        <v>52</v>
      </c>
      <c r="R114" t="s">
        <v>53</v>
      </c>
      <c r="S114" t="s">
        <v>1057</v>
      </c>
      <c r="T114" t="s">
        <v>1066</v>
      </c>
      <c r="U114" t="s">
        <v>1067</v>
      </c>
      <c r="V114"/>
      <c r="W114"/>
      <c r="X114"/>
      <c r="Y114"/>
      <c r="Z114"/>
      <c r="AA114"/>
      <c r="AB114"/>
      <c r="AC114"/>
      <c r="AD114"/>
      <c r="AE114"/>
      <c r="AF114"/>
      <c r="AG114"/>
      <c r="AH114"/>
      <c r="AI114"/>
      <c r="AJ114"/>
      <c r="AK114"/>
      <c r="AL114"/>
    </row>
    <row r="115" spans="1:38" hidden="1" x14ac:dyDescent="0.55000000000000004">
      <c r="A115" t="s">
        <v>1068</v>
      </c>
      <c r="B115" t="s">
        <v>22</v>
      </c>
      <c r="C115"/>
      <c r="D115"/>
      <c r="E115"/>
      <c r="F115"/>
      <c r="G115"/>
      <c r="H115"/>
      <c r="I115" t="s">
        <v>1069</v>
      </c>
      <c r="J115" t="s">
        <v>46</v>
      </c>
      <c r="K115" t="s">
        <v>1070</v>
      </c>
      <c r="M115" t="s">
        <v>1071</v>
      </c>
      <c r="N115" t="s">
        <v>1072</v>
      </c>
      <c r="O115" t="s">
        <v>1073</v>
      </c>
      <c r="P115" t="s">
        <v>1074</v>
      </c>
      <c r="Q115" t="s">
        <v>52</v>
      </c>
      <c r="R115" t="s">
        <v>53</v>
      </c>
      <c r="S115" t="s">
        <v>54</v>
      </c>
      <c r="T115" t="s">
        <v>1075</v>
      </c>
      <c r="U115" t="s">
        <v>1076</v>
      </c>
      <c r="V115"/>
      <c r="W115"/>
      <c r="X115"/>
      <c r="Y115"/>
      <c r="Z115"/>
      <c r="AA115"/>
      <c r="AB115"/>
      <c r="AC115"/>
      <c r="AD115"/>
      <c r="AE115"/>
      <c r="AF115"/>
      <c r="AG115"/>
      <c r="AH115"/>
      <c r="AI115"/>
      <c r="AJ115"/>
      <c r="AK115"/>
      <c r="AL115"/>
    </row>
    <row r="116" spans="1:38" hidden="1" x14ac:dyDescent="0.55000000000000004">
      <c r="A116" t="s">
        <v>1077</v>
      </c>
      <c r="B116" t="s">
        <v>22</v>
      </c>
      <c r="C116"/>
      <c r="D116"/>
      <c r="E116"/>
      <c r="F116"/>
      <c r="G116"/>
      <c r="H116"/>
      <c r="I116" t="s">
        <v>1078</v>
      </c>
      <c r="J116" t="s">
        <v>46</v>
      </c>
      <c r="K116" t="s">
        <v>1079</v>
      </c>
      <c r="L116" t="s">
        <v>64</v>
      </c>
      <c r="M116" t="s">
        <v>1080</v>
      </c>
      <c r="N116" t="s">
        <v>1081</v>
      </c>
      <c r="O116" t="s">
        <v>1082</v>
      </c>
      <c r="P116" t="s">
        <v>64</v>
      </c>
      <c r="Q116" t="s">
        <v>52</v>
      </c>
      <c r="R116" t="s">
        <v>53</v>
      </c>
      <c r="S116" t="s">
        <v>1083</v>
      </c>
      <c r="T116" t="s">
        <v>1084</v>
      </c>
      <c r="U116" t="s">
        <v>1085</v>
      </c>
      <c r="V116"/>
      <c r="W116"/>
      <c r="X116"/>
      <c r="Y116"/>
      <c r="Z116"/>
      <c r="AA116"/>
      <c r="AB116"/>
      <c r="AC116"/>
      <c r="AD116"/>
      <c r="AE116"/>
      <c r="AF116"/>
      <c r="AG116"/>
      <c r="AH116"/>
      <c r="AI116"/>
      <c r="AJ116"/>
      <c r="AK116"/>
      <c r="AL116"/>
    </row>
    <row r="117" spans="1:38" hidden="1" x14ac:dyDescent="0.55000000000000004">
      <c r="A117" t="s">
        <v>1086</v>
      </c>
      <c r="B117" t="s">
        <v>22</v>
      </c>
      <c r="C117"/>
      <c r="D117"/>
      <c r="E117"/>
      <c r="F117"/>
      <c r="G117"/>
      <c r="H117"/>
      <c r="I117" t="s">
        <v>1087</v>
      </c>
      <c r="J117" t="s">
        <v>46</v>
      </c>
      <c r="K117" t="s">
        <v>1088</v>
      </c>
      <c r="M117" t="s">
        <v>1089</v>
      </c>
      <c r="N117" t="s">
        <v>1090</v>
      </c>
      <c r="O117" t="s">
        <v>1091</v>
      </c>
      <c r="P117" t="s">
        <v>1092</v>
      </c>
      <c r="Q117" t="s">
        <v>52</v>
      </c>
      <c r="R117" t="s">
        <v>53</v>
      </c>
      <c r="S117" t="s">
        <v>54</v>
      </c>
      <c r="T117" t="s">
        <v>1093</v>
      </c>
      <c r="U117" t="s">
        <v>287</v>
      </c>
      <c r="V117"/>
      <c r="W117"/>
      <c r="X117"/>
      <c r="Y117"/>
      <c r="Z117"/>
      <c r="AA117"/>
      <c r="AB117"/>
      <c r="AC117"/>
      <c r="AD117"/>
      <c r="AE117"/>
      <c r="AF117"/>
      <c r="AG117"/>
      <c r="AH117"/>
      <c r="AI117"/>
      <c r="AJ117"/>
      <c r="AK117"/>
      <c r="AL117"/>
    </row>
    <row r="118" spans="1:38" hidden="1" x14ac:dyDescent="0.55000000000000004">
      <c r="A118" t="s">
        <v>1094</v>
      </c>
      <c r="B118" t="s">
        <v>22</v>
      </c>
      <c r="C118"/>
      <c r="D118"/>
      <c r="E118"/>
      <c r="F118"/>
      <c r="G118"/>
      <c r="H118"/>
      <c r="I118" t="s">
        <v>1095</v>
      </c>
      <c r="J118" t="s">
        <v>46</v>
      </c>
      <c r="K118" t="s">
        <v>1096</v>
      </c>
      <c r="M118" t="s">
        <v>1097</v>
      </c>
      <c r="O118" t="s">
        <v>518</v>
      </c>
      <c r="P118" t="s">
        <v>1098</v>
      </c>
      <c r="Q118" t="s">
        <v>52</v>
      </c>
      <c r="R118" t="s">
        <v>53</v>
      </c>
      <c r="S118" t="s">
        <v>519</v>
      </c>
      <c r="T118" t="s">
        <v>1099</v>
      </c>
      <c r="U118" t="s">
        <v>381</v>
      </c>
      <c r="V118"/>
      <c r="W118"/>
      <c r="X118"/>
      <c r="Y118"/>
      <c r="Z118"/>
      <c r="AA118"/>
      <c r="AB118"/>
      <c r="AC118"/>
      <c r="AD118"/>
      <c r="AE118"/>
      <c r="AF118"/>
      <c r="AG118"/>
      <c r="AH118"/>
      <c r="AI118"/>
      <c r="AJ118"/>
      <c r="AK118"/>
      <c r="AL118"/>
    </row>
    <row r="119" spans="1:38" hidden="1" x14ac:dyDescent="0.55000000000000004">
      <c r="A119" t="s">
        <v>1100</v>
      </c>
      <c r="B119" t="s">
        <v>22</v>
      </c>
      <c r="C119"/>
      <c r="D119"/>
      <c r="E119"/>
      <c r="F119"/>
      <c r="G119"/>
      <c r="H119"/>
      <c r="I119" t="s">
        <v>1101</v>
      </c>
      <c r="J119" t="s">
        <v>46</v>
      </c>
      <c r="K119" t="s">
        <v>1102</v>
      </c>
      <c r="L119" t="s">
        <v>1103</v>
      </c>
      <c r="M119" t="s">
        <v>1104</v>
      </c>
      <c r="N119" t="s">
        <v>1105</v>
      </c>
      <c r="O119" t="s">
        <v>1106</v>
      </c>
      <c r="P119" t="s">
        <v>1107</v>
      </c>
      <c r="Q119" t="s">
        <v>52</v>
      </c>
      <c r="R119" t="s">
        <v>53</v>
      </c>
      <c r="S119" t="s">
        <v>519</v>
      </c>
      <c r="T119" t="s">
        <v>1108</v>
      </c>
      <c r="U119" t="s">
        <v>1109</v>
      </c>
      <c r="V119"/>
      <c r="W119"/>
      <c r="X119"/>
      <c r="Y119"/>
      <c r="Z119"/>
      <c r="AA119"/>
      <c r="AB119"/>
      <c r="AC119"/>
      <c r="AD119"/>
      <c r="AE119"/>
      <c r="AF119"/>
      <c r="AG119"/>
      <c r="AH119"/>
      <c r="AI119"/>
      <c r="AJ119"/>
      <c r="AK119"/>
      <c r="AL119"/>
    </row>
    <row r="120" spans="1:38" hidden="1" x14ac:dyDescent="0.55000000000000004">
      <c r="A120" t="s">
        <v>1110</v>
      </c>
      <c r="B120" t="s">
        <v>22</v>
      </c>
      <c r="C120"/>
      <c r="D120"/>
      <c r="E120"/>
      <c r="F120"/>
      <c r="G120"/>
      <c r="H120"/>
      <c r="I120" t="s">
        <v>1111</v>
      </c>
      <c r="J120" t="s">
        <v>46</v>
      </c>
      <c r="K120" t="s">
        <v>1112</v>
      </c>
      <c r="M120" t="s">
        <v>1113</v>
      </c>
      <c r="N120" t="s">
        <v>1114</v>
      </c>
      <c r="O120" t="s">
        <v>1115</v>
      </c>
      <c r="P120" t="s">
        <v>1116</v>
      </c>
      <c r="Q120" t="s">
        <v>84</v>
      </c>
      <c r="R120" t="s">
        <v>53</v>
      </c>
      <c r="S120" t="s">
        <v>439</v>
      </c>
      <c r="T120" t="s">
        <v>1117</v>
      </c>
      <c r="U120" t="s">
        <v>1118</v>
      </c>
      <c r="V120"/>
      <c r="W120"/>
      <c r="X120"/>
      <c r="Y120"/>
      <c r="Z120"/>
      <c r="AA120"/>
      <c r="AB120"/>
      <c r="AC120"/>
      <c r="AD120"/>
      <c r="AE120"/>
      <c r="AF120"/>
      <c r="AG120"/>
      <c r="AH120"/>
      <c r="AI120"/>
      <c r="AJ120"/>
      <c r="AK120"/>
      <c r="AL120"/>
    </row>
    <row r="121" spans="1:38" hidden="1" x14ac:dyDescent="0.55000000000000004">
      <c r="A121" t="s">
        <v>1119</v>
      </c>
      <c r="B121" t="s">
        <v>22</v>
      </c>
      <c r="C121"/>
      <c r="D121"/>
      <c r="E121"/>
      <c r="F121"/>
      <c r="G121"/>
      <c r="H121"/>
      <c r="I121" t="s">
        <v>1120</v>
      </c>
      <c r="J121" t="s">
        <v>46</v>
      </c>
      <c r="K121" t="s">
        <v>1121</v>
      </c>
      <c r="M121" t="s">
        <v>1122</v>
      </c>
      <c r="N121" t="s">
        <v>1123</v>
      </c>
      <c r="O121" t="s">
        <v>1124</v>
      </c>
      <c r="P121" t="s">
        <v>1125</v>
      </c>
      <c r="Q121" t="s">
        <v>1126</v>
      </c>
      <c r="R121" t="s">
        <v>53</v>
      </c>
      <c r="S121" t="s">
        <v>1127</v>
      </c>
      <c r="T121" t="s">
        <v>723</v>
      </c>
      <c r="U121" t="s">
        <v>1128</v>
      </c>
      <c r="V121"/>
      <c r="W121"/>
      <c r="X121"/>
      <c r="Y121"/>
      <c r="Z121"/>
      <c r="AA121"/>
      <c r="AB121"/>
      <c r="AC121"/>
      <c r="AD121"/>
      <c r="AE121"/>
      <c r="AF121"/>
      <c r="AG121"/>
      <c r="AH121"/>
      <c r="AI121"/>
      <c r="AJ121"/>
      <c r="AK121"/>
      <c r="AL121"/>
    </row>
    <row r="122" spans="1:38" hidden="1" x14ac:dyDescent="0.55000000000000004">
      <c r="A122" t="s">
        <v>1129</v>
      </c>
      <c r="B122" t="s">
        <v>22</v>
      </c>
      <c r="C122"/>
      <c r="D122"/>
      <c r="E122"/>
      <c r="F122"/>
      <c r="G122"/>
      <c r="H122"/>
      <c r="I122" t="s">
        <v>1130</v>
      </c>
      <c r="J122" t="s">
        <v>46</v>
      </c>
      <c r="K122" t="s">
        <v>1131</v>
      </c>
      <c r="M122" t="s">
        <v>1132</v>
      </c>
      <c r="N122" t="s">
        <v>1133</v>
      </c>
      <c r="O122" t="s">
        <v>1134</v>
      </c>
      <c r="P122" t="s">
        <v>1135</v>
      </c>
      <c r="Q122" t="s">
        <v>84</v>
      </c>
      <c r="R122" t="s">
        <v>53</v>
      </c>
      <c r="S122" t="s">
        <v>1136</v>
      </c>
      <c r="T122" t="s">
        <v>1137</v>
      </c>
      <c r="U122" t="s">
        <v>1138</v>
      </c>
      <c r="V122"/>
      <c r="W122"/>
      <c r="X122"/>
      <c r="Y122"/>
      <c r="Z122"/>
      <c r="AA122"/>
      <c r="AB122"/>
      <c r="AC122"/>
      <c r="AD122"/>
      <c r="AE122"/>
      <c r="AF122"/>
      <c r="AG122"/>
      <c r="AH122"/>
      <c r="AI122"/>
      <c r="AJ122"/>
      <c r="AK122"/>
      <c r="AL122"/>
    </row>
    <row r="123" spans="1:38" hidden="1" x14ac:dyDescent="0.55000000000000004">
      <c r="A123" t="s">
        <v>1139</v>
      </c>
      <c r="B123" t="s">
        <v>22</v>
      </c>
      <c r="C123"/>
      <c r="D123"/>
      <c r="E123"/>
      <c r="F123"/>
      <c r="G123"/>
      <c r="H123"/>
      <c r="I123" t="s">
        <v>1140</v>
      </c>
      <c r="J123" t="s">
        <v>46</v>
      </c>
      <c r="K123" t="s">
        <v>1141</v>
      </c>
      <c r="L123" t="s">
        <v>64</v>
      </c>
      <c r="M123" t="s">
        <v>1142</v>
      </c>
      <c r="O123" t="s">
        <v>1143</v>
      </c>
      <c r="P123" t="s">
        <v>64</v>
      </c>
      <c r="Q123" t="s">
        <v>1144</v>
      </c>
      <c r="R123" t="s">
        <v>29</v>
      </c>
      <c r="S123" t="s">
        <v>1145</v>
      </c>
      <c r="T123" t="s">
        <v>1146</v>
      </c>
      <c r="U123" t="s">
        <v>919</v>
      </c>
      <c r="V123"/>
      <c r="W123"/>
      <c r="X123"/>
      <c r="Y123"/>
      <c r="Z123"/>
      <c r="AA123"/>
      <c r="AB123"/>
      <c r="AC123"/>
      <c r="AD123"/>
      <c r="AE123"/>
      <c r="AF123"/>
      <c r="AG123"/>
      <c r="AH123"/>
      <c r="AI123"/>
      <c r="AJ123"/>
      <c r="AK123"/>
      <c r="AL123"/>
    </row>
    <row r="124" spans="1:38" hidden="1" x14ac:dyDescent="0.55000000000000004">
      <c r="A124" t="s">
        <v>1147</v>
      </c>
      <c r="B124" t="s">
        <v>22</v>
      </c>
      <c r="C124"/>
      <c r="D124"/>
      <c r="E124"/>
      <c r="F124"/>
      <c r="G124"/>
      <c r="H124"/>
      <c r="I124" t="s">
        <v>1148</v>
      </c>
      <c r="J124" t="s">
        <v>46</v>
      </c>
      <c r="K124" t="s">
        <v>1149</v>
      </c>
      <c r="L124" t="s">
        <v>64</v>
      </c>
      <c r="M124" t="s">
        <v>1150</v>
      </c>
      <c r="O124" t="s">
        <v>1151</v>
      </c>
      <c r="P124" t="s">
        <v>64</v>
      </c>
      <c r="Q124" t="s">
        <v>1152</v>
      </c>
      <c r="R124" t="s">
        <v>53</v>
      </c>
      <c r="S124" t="s">
        <v>1153</v>
      </c>
      <c r="T124" t="s">
        <v>1154</v>
      </c>
      <c r="U124" t="s">
        <v>1155</v>
      </c>
      <c r="V124"/>
      <c r="W124"/>
      <c r="X124"/>
      <c r="Y124"/>
      <c r="Z124"/>
      <c r="AA124"/>
      <c r="AB124"/>
      <c r="AC124"/>
      <c r="AD124"/>
      <c r="AE124"/>
      <c r="AF124"/>
      <c r="AG124"/>
      <c r="AH124"/>
      <c r="AI124"/>
      <c r="AJ124"/>
      <c r="AK124"/>
      <c r="AL124"/>
    </row>
    <row r="125" spans="1:38" hidden="1" x14ac:dyDescent="0.55000000000000004">
      <c r="A125" t="s">
        <v>1156</v>
      </c>
      <c r="B125" t="s">
        <v>22</v>
      </c>
      <c r="C125"/>
      <c r="D125"/>
      <c r="E125"/>
      <c r="F125"/>
      <c r="G125"/>
      <c r="H125"/>
      <c r="I125" t="s">
        <v>1157</v>
      </c>
      <c r="J125" t="s">
        <v>46</v>
      </c>
      <c r="K125" t="s">
        <v>1158</v>
      </c>
      <c r="M125" t="s">
        <v>1159</v>
      </c>
      <c r="N125" t="s">
        <v>1160</v>
      </c>
      <c r="O125" t="s">
        <v>1161</v>
      </c>
      <c r="Q125" t="s">
        <v>84</v>
      </c>
      <c r="R125" t="s">
        <v>53</v>
      </c>
      <c r="S125" t="s">
        <v>926</v>
      </c>
      <c r="T125" t="s">
        <v>1162</v>
      </c>
      <c r="U125" t="s">
        <v>1163</v>
      </c>
      <c r="V125"/>
      <c r="W125"/>
      <c r="X125"/>
      <c r="Y125"/>
      <c r="Z125"/>
      <c r="AA125"/>
      <c r="AB125"/>
      <c r="AC125"/>
      <c r="AD125"/>
      <c r="AE125"/>
      <c r="AF125"/>
      <c r="AG125"/>
      <c r="AH125"/>
      <c r="AI125"/>
      <c r="AJ125"/>
      <c r="AK125"/>
      <c r="AL125"/>
    </row>
    <row r="126" spans="1:38" hidden="1" x14ac:dyDescent="0.55000000000000004">
      <c r="A126" t="s">
        <v>1164</v>
      </c>
      <c r="B126" t="s">
        <v>22</v>
      </c>
      <c r="C126"/>
      <c r="D126"/>
      <c r="E126"/>
      <c r="F126"/>
      <c r="G126"/>
      <c r="H126"/>
      <c r="I126" t="s">
        <v>1165</v>
      </c>
      <c r="J126" t="s">
        <v>46</v>
      </c>
      <c r="K126" t="s">
        <v>1166</v>
      </c>
      <c r="M126" t="s">
        <v>1167</v>
      </c>
      <c r="O126" t="s">
        <v>1168</v>
      </c>
      <c r="Q126" t="s">
        <v>52</v>
      </c>
      <c r="R126" t="s">
        <v>53</v>
      </c>
      <c r="S126" t="s">
        <v>1127</v>
      </c>
      <c r="T126" t="s">
        <v>1169</v>
      </c>
      <c r="U126" t="s">
        <v>1170</v>
      </c>
      <c r="V126"/>
      <c r="W126"/>
      <c r="X126"/>
      <c r="Y126"/>
      <c r="Z126"/>
      <c r="AA126"/>
      <c r="AB126"/>
      <c r="AC126"/>
      <c r="AD126"/>
      <c r="AE126"/>
      <c r="AF126"/>
      <c r="AG126"/>
      <c r="AH126"/>
      <c r="AI126"/>
      <c r="AJ126"/>
      <c r="AK126"/>
      <c r="AL126"/>
    </row>
    <row r="127" spans="1:38" hidden="1" x14ac:dyDescent="0.55000000000000004">
      <c r="A127" t="s">
        <v>1171</v>
      </c>
      <c r="B127" t="s">
        <v>22</v>
      </c>
      <c r="C127"/>
      <c r="D127"/>
      <c r="E127"/>
      <c r="F127"/>
      <c r="G127"/>
      <c r="H127"/>
      <c r="I127" t="s">
        <v>1172</v>
      </c>
      <c r="J127" t="s">
        <v>46</v>
      </c>
      <c r="K127" t="s">
        <v>1173</v>
      </c>
      <c r="M127" t="s">
        <v>1174</v>
      </c>
      <c r="N127" t="s">
        <v>1175</v>
      </c>
      <c r="O127" t="s">
        <v>1176</v>
      </c>
      <c r="Q127" t="s">
        <v>52</v>
      </c>
      <c r="R127" t="s">
        <v>53</v>
      </c>
      <c r="S127" t="s">
        <v>519</v>
      </c>
      <c r="T127" t="s">
        <v>1177</v>
      </c>
      <c r="U127" t="s">
        <v>1178</v>
      </c>
      <c r="V127"/>
      <c r="W127"/>
      <c r="X127"/>
      <c r="Y127"/>
      <c r="Z127"/>
      <c r="AA127"/>
      <c r="AB127"/>
      <c r="AC127"/>
      <c r="AD127"/>
      <c r="AE127"/>
      <c r="AF127"/>
      <c r="AG127"/>
      <c r="AH127"/>
      <c r="AI127"/>
      <c r="AJ127"/>
      <c r="AK127"/>
      <c r="AL127"/>
    </row>
    <row r="128" spans="1:38" hidden="1" x14ac:dyDescent="0.55000000000000004">
      <c r="A128" t="s">
        <v>1179</v>
      </c>
      <c r="B128" t="s">
        <v>22</v>
      </c>
      <c r="C128"/>
      <c r="D128"/>
      <c r="E128"/>
      <c r="F128"/>
      <c r="G128"/>
      <c r="H128"/>
      <c r="I128" t="s">
        <v>1180</v>
      </c>
      <c r="J128" t="s">
        <v>46</v>
      </c>
      <c r="K128" t="s">
        <v>1181</v>
      </c>
      <c r="M128" t="s">
        <v>1182</v>
      </c>
      <c r="N128" t="s">
        <v>1183</v>
      </c>
      <c r="O128" t="s">
        <v>1184</v>
      </c>
      <c r="P128" t="s">
        <v>1185</v>
      </c>
      <c r="Q128" t="s">
        <v>343</v>
      </c>
      <c r="R128" t="s">
        <v>126</v>
      </c>
      <c r="S128" t="s">
        <v>1186</v>
      </c>
      <c r="T128" t="s">
        <v>1187</v>
      </c>
      <c r="U128" t="s">
        <v>1188</v>
      </c>
      <c r="V128"/>
      <c r="W128"/>
      <c r="X128"/>
      <c r="Y128"/>
      <c r="Z128"/>
      <c r="AA128"/>
      <c r="AB128"/>
      <c r="AC128"/>
      <c r="AD128"/>
      <c r="AE128"/>
      <c r="AF128"/>
      <c r="AG128"/>
      <c r="AH128"/>
      <c r="AI128"/>
      <c r="AJ128"/>
      <c r="AK128"/>
      <c r="AL128"/>
    </row>
    <row r="129" spans="1:38" hidden="1" x14ac:dyDescent="0.55000000000000004">
      <c r="A129" t="s">
        <v>1189</v>
      </c>
      <c r="B129" t="s">
        <v>22</v>
      </c>
      <c r="C129"/>
      <c r="D129"/>
      <c r="E129"/>
      <c r="F129"/>
      <c r="G129"/>
      <c r="H129"/>
      <c r="I129" t="s">
        <v>1190</v>
      </c>
      <c r="J129" t="s">
        <v>46</v>
      </c>
      <c r="K129" t="s">
        <v>1191</v>
      </c>
      <c r="L129" t="s">
        <v>1191</v>
      </c>
      <c r="M129" t="s">
        <v>1192</v>
      </c>
      <c r="O129" t="s">
        <v>1193</v>
      </c>
      <c r="P129" t="s">
        <v>64</v>
      </c>
      <c r="Q129" t="s">
        <v>52</v>
      </c>
      <c r="R129" t="s">
        <v>53</v>
      </c>
      <c r="S129" t="s">
        <v>1194</v>
      </c>
      <c r="T129" t="s">
        <v>1195</v>
      </c>
      <c r="U129" t="s">
        <v>1196</v>
      </c>
      <c r="V129"/>
      <c r="W129"/>
      <c r="X129"/>
      <c r="Y129"/>
      <c r="Z129"/>
      <c r="AA129"/>
      <c r="AB129"/>
      <c r="AC129"/>
      <c r="AD129"/>
      <c r="AE129"/>
      <c r="AF129"/>
      <c r="AG129"/>
      <c r="AH129"/>
      <c r="AI129"/>
      <c r="AJ129"/>
      <c r="AK129"/>
      <c r="AL129"/>
    </row>
    <row r="130" spans="1:38" hidden="1" x14ac:dyDescent="0.55000000000000004">
      <c r="A130" t="s">
        <v>1197</v>
      </c>
      <c r="B130" t="s">
        <v>22</v>
      </c>
      <c r="C130"/>
      <c r="D130"/>
      <c r="E130"/>
      <c r="F130"/>
      <c r="G130"/>
      <c r="H130"/>
      <c r="I130" t="s">
        <v>1198</v>
      </c>
      <c r="J130" t="s">
        <v>71</v>
      </c>
      <c r="K130" t="s">
        <v>1199</v>
      </c>
      <c r="M130" t="s">
        <v>1200</v>
      </c>
      <c r="O130" t="s">
        <v>1201</v>
      </c>
      <c r="Q130" t="s">
        <v>84</v>
      </c>
      <c r="R130" t="s">
        <v>53</v>
      </c>
      <c r="S130" t="s">
        <v>336</v>
      </c>
      <c r="T130" t="s">
        <v>1202</v>
      </c>
      <c r="U130" t="s">
        <v>619</v>
      </c>
      <c r="V130"/>
      <c r="W130"/>
      <c r="X130"/>
      <c r="Y130"/>
      <c r="Z130"/>
      <c r="AA130"/>
      <c r="AB130"/>
      <c r="AC130"/>
      <c r="AD130"/>
      <c r="AE130"/>
      <c r="AF130"/>
      <c r="AG130"/>
      <c r="AH130"/>
      <c r="AI130"/>
      <c r="AJ130"/>
      <c r="AK130"/>
      <c r="AL130"/>
    </row>
    <row r="131" spans="1:38" hidden="1" x14ac:dyDescent="0.55000000000000004">
      <c r="A131" t="s">
        <v>1203</v>
      </c>
      <c r="B131" t="s">
        <v>22</v>
      </c>
      <c r="C131"/>
      <c r="D131"/>
      <c r="E131"/>
      <c r="F131"/>
      <c r="G131"/>
      <c r="H131"/>
      <c r="I131" t="s">
        <v>1204</v>
      </c>
      <c r="J131" t="s">
        <v>71</v>
      </c>
      <c r="K131" t="s">
        <v>1205</v>
      </c>
      <c r="M131" t="s">
        <v>1206</v>
      </c>
      <c r="O131" t="s">
        <v>1207</v>
      </c>
      <c r="Q131" t="s">
        <v>84</v>
      </c>
      <c r="R131" t="s">
        <v>53</v>
      </c>
      <c r="S131" t="s">
        <v>363</v>
      </c>
      <c r="T131" t="s">
        <v>1208</v>
      </c>
      <c r="U131" t="s">
        <v>1209</v>
      </c>
      <c r="V131"/>
      <c r="W131"/>
      <c r="X131"/>
      <c r="Y131"/>
      <c r="Z131"/>
      <c r="AA131"/>
      <c r="AB131"/>
      <c r="AC131"/>
      <c r="AD131"/>
      <c r="AE131"/>
      <c r="AF131"/>
      <c r="AG131"/>
      <c r="AH131"/>
      <c r="AI131"/>
      <c r="AJ131"/>
      <c r="AK131"/>
      <c r="AL131"/>
    </row>
    <row r="132" spans="1:38" hidden="1" x14ac:dyDescent="0.55000000000000004">
      <c r="A132" t="s">
        <v>1210</v>
      </c>
      <c r="B132" t="s">
        <v>22</v>
      </c>
      <c r="C132"/>
      <c r="D132"/>
      <c r="E132"/>
      <c r="F132"/>
      <c r="G132"/>
      <c r="H132"/>
      <c r="I132" t="s">
        <v>1211</v>
      </c>
      <c r="J132" t="s">
        <v>71</v>
      </c>
      <c r="K132" t="s">
        <v>1212</v>
      </c>
      <c r="M132" t="s">
        <v>1213</v>
      </c>
      <c r="O132" t="s">
        <v>1214</v>
      </c>
      <c r="Q132" t="s">
        <v>84</v>
      </c>
      <c r="R132" t="s">
        <v>53</v>
      </c>
      <c r="S132" t="s">
        <v>1136</v>
      </c>
      <c r="T132" t="s">
        <v>1215</v>
      </c>
      <c r="U132" t="s">
        <v>1216</v>
      </c>
      <c r="V132"/>
      <c r="W132"/>
      <c r="X132"/>
      <c r="Y132"/>
      <c r="Z132"/>
      <c r="AA132"/>
      <c r="AB132"/>
      <c r="AC132"/>
      <c r="AD132"/>
      <c r="AE132"/>
      <c r="AF132"/>
      <c r="AG132"/>
      <c r="AH132"/>
      <c r="AI132"/>
      <c r="AJ132"/>
      <c r="AK132"/>
      <c r="AL132"/>
    </row>
    <row r="133" spans="1:38" hidden="1" x14ac:dyDescent="0.55000000000000004">
      <c r="A133" t="s">
        <v>1217</v>
      </c>
      <c r="B133" t="s">
        <v>22</v>
      </c>
      <c r="C133"/>
      <c r="D133"/>
      <c r="E133"/>
      <c r="F133"/>
      <c r="G133"/>
      <c r="H133"/>
      <c r="I133" t="s">
        <v>1218</v>
      </c>
      <c r="J133" t="s">
        <v>71</v>
      </c>
      <c r="K133" t="s">
        <v>1219</v>
      </c>
      <c r="M133" t="s">
        <v>1220</v>
      </c>
      <c r="O133" t="s">
        <v>1221</v>
      </c>
      <c r="Q133" t="s">
        <v>84</v>
      </c>
      <c r="R133" t="s">
        <v>53</v>
      </c>
      <c r="S133" t="s">
        <v>336</v>
      </c>
      <c r="T133" t="s">
        <v>695</v>
      </c>
      <c r="U133" t="s">
        <v>1222</v>
      </c>
      <c r="V133"/>
      <c r="W133"/>
      <c r="X133"/>
      <c r="Y133"/>
      <c r="Z133"/>
      <c r="AA133"/>
      <c r="AB133"/>
      <c r="AC133"/>
      <c r="AD133"/>
      <c r="AE133"/>
      <c r="AF133"/>
      <c r="AG133"/>
      <c r="AH133"/>
      <c r="AI133"/>
      <c r="AJ133"/>
      <c r="AK133"/>
      <c r="AL133"/>
    </row>
    <row r="134" spans="1:38" hidden="1" x14ac:dyDescent="0.55000000000000004">
      <c r="A134" t="s">
        <v>1223</v>
      </c>
      <c r="B134" t="s">
        <v>22</v>
      </c>
      <c r="C134"/>
      <c r="D134"/>
      <c r="E134"/>
      <c r="F134"/>
      <c r="G134"/>
      <c r="H134"/>
      <c r="I134" t="s">
        <v>1224</v>
      </c>
      <c r="J134" t="s">
        <v>71</v>
      </c>
      <c r="K134" t="s">
        <v>1225</v>
      </c>
      <c r="M134" t="s">
        <v>1226</v>
      </c>
      <c r="O134" t="s">
        <v>1227</v>
      </c>
      <c r="Q134" t="s">
        <v>84</v>
      </c>
      <c r="R134" t="s">
        <v>53</v>
      </c>
      <c r="S134" t="s">
        <v>1228</v>
      </c>
      <c r="T134" t="s">
        <v>1229</v>
      </c>
      <c r="U134" t="s">
        <v>1230</v>
      </c>
      <c r="V134"/>
      <c r="W134"/>
      <c r="X134"/>
      <c r="Y134"/>
      <c r="Z134"/>
      <c r="AA134"/>
      <c r="AB134"/>
      <c r="AC134"/>
      <c r="AD134"/>
      <c r="AE134"/>
      <c r="AF134"/>
      <c r="AG134"/>
      <c r="AH134"/>
      <c r="AI134"/>
      <c r="AJ134"/>
      <c r="AK134"/>
      <c r="AL134"/>
    </row>
    <row r="135" spans="1:38" hidden="1" x14ac:dyDescent="0.55000000000000004">
      <c r="A135" t="s">
        <v>1231</v>
      </c>
      <c r="B135" t="s">
        <v>22</v>
      </c>
      <c r="C135"/>
      <c r="D135"/>
      <c r="E135"/>
      <c r="F135"/>
      <c r="G135"/>
      <c r="H135"/>
      <c r="I135" t="s">
        <v>1204</v>
      </c>
      <c r="J135" t="s">
        <v>71</v>
      </c>
      <c r="K135" t="s">
        <v>1232</v>
      </c>
      <c r="M135" t="s">
        <v>1233</v>
      </c>
      <c r="O135" t="s">
        <v>1234</v>
      </c>
      <c r="Q135" t="s">
        <v>84</v>
      </c>
      <c r="R135" t="s">
        <v>53</v>
      </c>
      <c r="S135" t="s">
        <v>1136</v>
      </c>
      <c r="T135" t="s">
        <v>1235</v>
      </c>
      <c r="U135" t="s">
        <v>1236</v>
      </c>
      <c r="V135"/>
      <c r="W135"/>
      <c r="X135"/>
      <c r="Y135"/>
      <c r="Z135"/>
      <c r="AA135"/>
      <c r="AB135"/>
      <c r="AC135"/>
      <c r="AD135"/>
      <c r="AE135"/>
      <c r="AF135"/>
      <c r="AG135"/>
      <c r="AH135"/>
      <c r="AI135"/>
      <c r="AJ135"/>
      <c r="AK135"/>
      <c r="AL135"/>
    </row>
    <row r="136" spans="1:38" hidden="1" x14ac:dyDescent="0.55000000000000004">
      <c r="A136" t="s">
        <v>1237</v>
      </c>
      <c r="B136" t="s">
        <v>22</v>
      </c>
      <c r="C136"/>
      <c r="D136"/>
      <c r="E136"/>
      <c r="F136"/>
      <c r="G136"/>
      <c r="H136"/>
      <c r="I136" t="s">
        <v>1238</v>
      </c>
      <c r="J136" t="s">
        <v>71</v>
      </c>
      <c r="K136" t="s">
        <v>1239</v>
      </c>
      <c r="M136" t="s">
        <v>1240</v>
      </c>
      <c r="O136" t="s">
        <v>1241</v>
      </c>
      <c r="Q136" t="s">
        <v>84</v>
      </c>
      <c r="R136" t="s">
        <v>53</v>
      </c>
      <c r="S136" t="s">
        <v>1136</v>
      </c>
      <c r="T136" t="s">
        <v>440</v>
      </c>
      <c r="U136" t="s">
        <v>1242</v>
      </c>
      <c r="V136"/>
      <c r="W136"/>
      <c r="X136"/>
      <c r="Y136"/>
      <c r="Z136"/>
      <c r="AA136"/>
      <c r="AB136"/>
      <c r="AC136"/>
      <c r="AD136"/>
      <c r="AE136"/>
      <c r="AF136"/>
      <c r="AG136"/>
      <c r="AH136"/>
      <c r="AI136"/>
      <c r="AJ136"/>
      <c r="AK136"/>
      <c r="AL136"/>
    </row>
    <row r="137" spans="1:38" hidden="1" x14ac:dyDescent="0.55000000000000004">
      <c r="A137" t="s">
        <v>1243</v>
      </c>
      <c r="B137" t="s">
        <v>22</v>
      </c>
      <c r="C137"/>
      <c r="D137"/>
      <c r="E137"/>
      <c r="F137"/>
      <c r="G137"/>
      <c r="H137"/>
      <c r="I137" t="s">
        <v>1244</v>
      </c>
      <c r="J137" t="s">
        <v>71</v>
      </c>
      <c r="K137" t="s">
        <v>1245</v>
      </c>
      <c r="M137" t="s">
        <v>1246</v>
      </c>
      <c r="O137" t="s">
        <v>1247</v>
      </c>
      <c r="Q137" t="s">
        <v>84</v>
      </c>
      <c r="R137" t="s">
        <v>53</v>
      </c>
      <c r="S137" t="s">
        <v>908</v>
      </c>
      <c r="T137" t="s">
        <v>1248</v>
      </c>
      <c r="U137" t="s">
        <v>1249</v>
      </c>
      <c r="V137"/>
      <c r="W137"/>
      <c r="X137"/>
      <c r="Y137"/>
      <c r="Z137"/>
      <c r="AA137"/>
      <c r="AB137"/>
      <c r="AC137"/>
      <c r="AD137"/>
      <c r="AE137"/>
      <c r="AF137"/>
      <c r="AG137"/>
      <c r="AH137"/>
      <c r="AI137"/>
      <c r="AJ137"/>
      <c r="AK137"/>
      <c r="AL137"/>
    </row>
    <row r="138" spans="1:38" hidden="1" x14ac:dyDescent="0.55000000000000004">
      <c r="A138" t="s">
        <v>1250</v>
      </c>
      <c r="B138" t="s">
        <v>22</v>
      </c>
      <c r="C138"/>
      <c r="D138"/>
      <c r="E138"/>
      <c r="F138"/>
      <c r="G138"/>
      <c r="H138"/>
      <c r="I138" t="s">
        <v>1251</v>
      </c>
      <c r="J138" t="s">
        <v>71</v>
      </c>
      <c r="K138" t="s">
        <v>1252</v>
      </c>
      <c r="M138" t="s">
        <v>1253</v>
      </c>
      <c r="O138" t="s">
        <v>362</v>
      </c>
      <c r="Q138" t="s">
        <v>84</v>
      </c>
      <c r="R138" t="s">
        <v>53</v>
      </c>
      <c r="S138" t="s">
        <v>363</v>
      </c>
      <c r="T138" t="s">
        <v>1254</v>
      </c>
      <c r="U138" t="s">
        <v>1255</v>
      </c>
      <c r="V138"/>
      <c r="W138"/>
      <c r="X138"/>
      <c r="Y138"/>
      <c r="Z138"/>
      <c r="AA138"/>
      <c r="AB138"/>
      <c r="AC138"/>
      <c r="AD138"/>
      <c r="AE138"/>
      <c r="AF138"/>
      <c r="AG138"/>
      <c r="AH138"/>
      <c r="AI138"/>
      <c r="AJ138"/>
      <c r="AK138"/>
      <c r="AL138"/>
    </row>
    <row r="139" spans="1:38" hidden="1" x14ac:dyDescent="0.55000000000000004">
      <c r="A139" t="s">
        <v>1256</v>
      </c>
      <c r="B139" t="s">
        <v>22</v>
      </c>
      <c r="C139"/>
      <c r="D139"/>
      <c r="E139"/>
      <c r="F139"/>
      <c r="G139"/>
      <c r="H139"/>
      <c r="I139" t="s">
        <v>1204</v>
      </c>
      <c r="J139" t="s">
        <v>71</v>
      </c>
      <c r="K139" t="s">
        <v>1257</v>
      </c>
      <c r="M139" t="s">
        <v>1258</v>
      </c>
      <c r="O139" t="s">
        <v>1259</v>
      </c>
      <c r="Q139" t="s">
        <v>84</v>
      </c>
      <c r="R139" t="s">
        <v>53</v>
      </c>
      <c r="S139" t="s">
        <v>363</v>
      </c>
      <c r="T139" t="s">
        <v>1260</v>
      </c>
      <c r="U139" t="s">
        <v>1261</v>
      </c>
      <c r="V139"/>
      <c r="W139"/>
      <c r="X139"/>
      <c r="Y139"/>
      <c r="Z139"/>
      <c r="AA139"/>
      <c r="AB139"/>
      <c r="AC139"/>
      <c r="AD139"/>
      <c r="AE139"/>
      <c r="AF139"/>
      <c r="AG139"/>
      <c r="AH139"/>
      <c r="AI139"/>
      <c r="AJ139"/>
      <c r="AK139"/>
      <c r="AL139"/>
    </row>
    <row r="140" spans="1:38" hidden="1" x14ac:dyDescent="0.55000000000000004">
      <c r="A140" t="s">
        <v>1262</v>
      </c>
      <c r="B140" t="s">
        <v>22</v>
      </c>
      <c r="C140"/>
      <c r="D140"/>
      <c r="E140"/>
      <c r="F140"/>
      <c r="G140"/>
      <c r="H140"/>
      <c r="I140" t="s">
        <v>1263</v>
      </c>
      <c r="J140" t="s">
        <v>71</v>
      </c>
      <c r="K140" t="s">
        <v>1264</v>
      </c>
      <c r="M140" t="s">
        <v>1265</v>
      </c>
      <c r="O140" t="s">
        <v>1266</v>
      </c>
      <c r="Q140" t="s">
        <v>84</v>
      </c>
      <c r="R140" t="s">
        <v>53</v>
      </c>
      <c r="S140" t="s">
        <v>295</v>
      </c>
      <c r="T140" t="s">
        <v>1267</v>
      </c>
      <c r="U140" t="s">
        <v>1268</v>
      </c>
      <c r="V140"/>
      <c r="W140"/>
      <c r="X140"/>
      <c r="Y140"/>
      <c r="Z140"/>
      <c r="AA140"/>
      <c r="AB140"/>
      <c r="AC140"/>
      <c r="AD140"/>
      <c r="AE140"/>
      <c r="AF140"/>
      <c r="AG140"/>
      <c r="AH140"/>
      <c r="AI140"/>
      <c r="AJ140"/>
      <c r="AK140"/>
      <c r="AL140"/>
    </row>
    <row r="141" spans="1:38" hidden="1" x14ac:dyDescent="0.55000000000000004">
      <c r="A141" t="s">
        <v>1269</v>
      </c>
      <c r="B141" t="s">
        <v>22</v>
      </c>
      <c r="C141"/>
      <c r="D141"/>
      <c r="E141"/>
      <c r="F141"/>
      <c r="G141"/>
      <c r="H141"/>
      <c r="I141" t="s">
        <v>1270</v>
      </c>
      <c r="J141" t="s">
        <v>71</v>
      </c>
      <c r="K141" t="s">
        <v>1271</v>
      </c>
      <c r="M141" t="s">
        <v>1272</v>
      </c>
      <c r="O141" t="s">
        <v>1273</v>
      </c>
      <c r="Q141" t="s">
        <v>84</v>
      </c>
      <c r="R141" t="s">
        <v>53</v>
      </c>
      <c r="S141" t="s">
        <v>926</v>
      </c>
      <c r="T141" t="s">
        <v>1274</v>
      </c>
      <c r="U141" t="s">
        <v>1275</v>
      </c>
      <c r="V141"/>
      <c r="W141"/>
      <c r="X141"/>
      <c r="Y141"/>
      <c r="Z141"/>
      <c r="AA141"/>
      <c r="AB141"/>
      <c r="AC141"/>
      <c r="AD141"/>
      <c r="AE141"/>
      <c r="AF141"/>
      <c r="AG141"/>
      <c r="AH141"/>
      <c r="AI141"/>
      <c r="AJ141"/>
      <c r="AK141"/>
      <c r="AL141"/>
    </row>
    <row r="142" spans="1:38" hidden="1" x14ac:dyDescent="0.55000000000000004">
      <c r="A142" t="s">
        <v>1276</v>
      </c>
      <c r="B142" t="s">
        <v>22</v>
      </c>
      <c r="C142"/>
      <c r="D142"/>
      <c r="E142"/>
      <c r="F142"/>
      <c r="G142"/>
      <c r="H142"/>
      <c r="I142" t="s">
        <v>1277</v>
      </c>
      <c r="J142" t="s">
        <v>71</v>
      </c>
      <c r="K142" t="s">
        <v>1278</v>
      </c>
      <c r="M142" t="s">
        <v>1279</v>
      </c>
      <c r="O142" t="s">
        <v>1280</v>
      </c>
      <c r="Q142" t="s">
        <v>84</v>
      </c>
      <c r="R142" t="s">
        <v>53</v>
      </c>
      <c r="S142" t="s">
        <v>995</v>
      </c>
      <c r="T142" t="s">
        <v>1155</v>
      </c>
      <c r="U142" t="s">
        <v>1281</v>
      </c>
      <c r="V142"/>
      <c r="W142"/>
      <c r="X142"/>
      <c r="Y142"/>
      <c r="Z142"/>
      <c r="AA142"/>
      <c r="AB142"/>
      <c r="AC142"/>
      <c r="AD142"/>
      <c r="AE142"/>
      <c r="AF142"/>
      <c r="AG142"/>
      <c r="AH142"/>
      <c r="AI142"/>
      <c r="AJ142"/>
      <c r="AK142"/>
      <c r="AL142"/>
    </row>
    <row r="143" spans="1:38" hidden="1" x14ac:dyDescent="0.55000000000000004">
      <c r="A143" t="s">
        <v>1282</v>
      </c>
      <c r="B143" t="s">
        <v>22</v>
      </c>
      <c r="C143"/>
      <c r="D143"/>
      <c r="E143"/>
      <c r="F143"/>
      <c r="G143"/>
      <c r="H143"/>
      <c r="I143" t="s">
        <v>1283</v>
      </c>
      <c r="J143" t="s">
        <v>71</v>
      </c>
      <c r="K143" t="s">
        <v>1284</v>
      </c>
      <c r="M143" t="s">
        <v>1285</v>
      </c>
      <c r="O143" t="s">
        <v>1286</v>
      </c>
      <c r="Q143" t="s">
        <v>84</v>
      </c>
      <c r="R143" t="s">
        <v>53</v>
      </c>
      <c r="S143" t="s">
        <v>363</v>
      </c>
      <c r="T143" t="s">
        <v>1287</v>
      </c>
      <c r="U143" t="s">
        <v>1288</v>
      </c>
      <c r="V143"/>
      <c r="W143"/>
      <c r="X143"/>
      <c r="Y143"/>
      <c r="Z143"/>
      <c r="AA143"/>
      <c r="AB143"/>
      <c r="AC143"/>
      <c r="AD143"/>
      <c r="AE143"/>
      <c r="AF143"/>
      <c r="AG143"/>
      <c r="AH143"/>
      <c r="AI143"/>
      <c r="AJ143"/>
      <c r="AK143"/>
      <c r="AL143"/>
    </row>
    <row r="144" spans="1:38" hidden="1" x14ac:dyDescent="0.55000000000000004">
      <c r="A144" t="s">
        <v>1289</v>
      </c>
      <c r="B144" t="s">
        <v>22</v>
      </c>
      <c r="C144"/>
      <c r="D144"/>
      <c r="E144"/>
      <c r="F144"/>
      <c r="G144"/>
      <c r="H144"/>
      <c r="I144" t="s">
        <v>1218</v>
      </c>
      <c r="J144" t="s">
        <v>71</v>
      </c>
      <c r="K144" t="s">
        <v>1290</v>
      </c>
      <c r="M144" t="s">
        <v>1291</v>
      </c>
      <c r="O144" t="s">
        <v>1292</v>
      </c>
      <c r="Q144" t="s">
        <v>84</v>
      </c>
      <c r="R144" t="s">
        <v>53</v>
      </c>
      <c r="S144" t="s">
        <v>588</v>
      </c>
      <c r="T144" t="s">
        <v>1293</v>
      </c>
      <c r="U144" t="s">
        <v>1294</v>
      </c>
      <c r="V144"/>
      <c r="W144"/>
      <c r="X144"/>
      <c r="Y144"/>
      <c r="Z144"/>
      <c r="AA144"/>
      <c r="AB144"/>
      <c r="AC144"/>
      <c r="AD144"/>
      <c r="AE144"/>
      <c r="AF144"/>
      <c r="AG144"/>
      <c r="AH144"/>
      <c r="AI144"/>
      <c r="AJ144"/>
      <c r="AK144"/>
      <c r="AL144"/>
    </row>
    <row r="145" spans="1:38" hidden="1" x14ac:dyDescent="0.55000000000000004">
      <c r="A145" t="s">
        <v>1295</v>
      </c>
      <c r="B145" t="s">
        <v>22</v>
      </c>
      <c r="C145"/>
      <c r="D145"/>
      <c r="E145"/>
      <c r="F145"/>
      <c r="G145"/>
      <c r="H145"/>
      <c r="I145" t="s">
        <v>1296</v>
      </c>
      <c r="J145" t="s">
        <v>71</v>
      </c>
      <c r="K145" t="s">
        <v>1297</v>
      </c>
      <c r="M145" t="s">
        <v>1298</v>
      </c>
      <c r="O145" t="s">
        <v>1299</v>
      </c>
      <c r="Q145" t="s">
        <v>84</v>
      </c>
      <c r="R145" t="s">
        <v>53</v>
      </c>
      <c r="S145" t="s">
        <v>908</v>
      </c>
      <c r="T145" t="s">
        <v>856</v>
      </c>
      <c r="U145" t="s">
        <v>1300</v>
      </c>
      <c r="V145"/>
      <c r="W145"/>
      <c r="X145"/>
      <c r="Y145"/>
      <c r="Z145"/>
      <c r="AA145"/>
      <c r="AB145"/>
      <c r="AC145"/>
      <c r="AD145"/>
      <c r="AE145"/>
      <c r="AF145"/>
      <c r="AG145"/>
      <c r="AH145"/>
      <c r="AI145"/>
      <c r="AJ145"/>
      <c r="AK145"/>
      <c r="AL145"/>
    </row>
    <row r="146" spans="1:38" hidden="1" x14ac:dyDescent="0.55000000000000004">
      <c r="A146" t="s">
        <v>1301</v>
      </c>
      <c r="B146" t="s">
        <v>22</v>
      </c>
      <c r="C146"/>
      <c r="D146"/>
      <c r="E146"/>
      <c r="F146"/>
      <c r="G146"/>
      <c r="H146"/>
      <c r="I146" t="s">
        <v>1302</v>
      </c>
      <c r="J146" t="s">
        <v>71</v>
      </c>
      <c r="K146" t="s">
        <v>1303</v>
      </c>
      <c r="M146" t="s">
        <v>1304</v>
      </c>
      <c r="O146" t="s">
        <v>1305</v>
      </c>
      <c r="Q146" t="s">
        <v>84</v>
      </c>
      <c r="R146" t="s">
        <v>53</v>
      </c>
      <c r="S146" t="s">
        <v>363</v>
      </c>
      <c r="T146" t="s">
        <v>1306</v>
      </c>
      <c r="U146" t="s">
        <v>1307</v>
      </c>
      <c r="V146"/>
      <c r="W146"/>
      <c r="X146"/>
      <c r="Y146"/>
      <c r="Z146"/>
      <c r="AA146"/>
      <c r="AB146"/>
      <c r="AC146"/>
      <c r="AD146"/>
      <c r="AE146"/>
      <c r="AF146"/>
      <c r="AG146"/>
      <c r="AH146"/>
      <c r="AI146"/>
      <c r="AJ146"/>
      <c r="AK146"/>
      <c r="AL146"/>
    </row>
    <row r="147" spans="1:38" hidden="1" x14ac:dyDescent="0.55000000000000004">
      <c r="A147" t="s">
        <v>1308</v>
      </c>
      <c r="B147" t="s">
        <v>22</v>
      </c>
      <c r="C147"/>
      <c r="D147"/>
      <c r="E147"/>
      <c r="F147"/>
      <c r="G147"/>
      <c r="H147"/>
      <c r="I147" t="s">
        <v>1309</v>
      </c>
      <c r="J147" t="s">
        <v>71</v>
      </c>
      <c r="K147" t="s">
        <v>1310</v>
      </c>
      <c r="M147" t="s">
        <v>1311</v>
      </c>
      <c r="O147" t="s">
        <v>1312</v>
      </c>
      <c r="Q147" t="s">
        <v>84</v>
      </c>
      <c r="R147" t="s">
        <v>53</v>
      </c>
      <c r="S147" t="s">
        <v>952</v>
      </c>
      <c r="T147" t="s">
        <v>1169</v>
      </c>
      <c r="U147" t="s">
        <v>1313</v>
      </c>
      <c r="V147"/>
      <c r="W147"/>
      <c r="X147"/>
      <c r="Y147"/>
      <c r="Z147"/>
      <c r="AA147"/>
      <c r="AB147"/>
      <c r="AC147"/>
      <c r="AD147"/>
      <c r="AE147"/>
      <c r="AF147"/>
      <c r="AG147"/>
      <c r="AH147"/>
      <c r="AI147"/>
      <c r="AJ147"/>
      <c r="AK147"/>
      <c r="AL147"/>
    </row>
    <row r="148" spans="1:38" hidden="1" x14ac:dyDescent="0.55000000000000004">
      <c r="A148" t="s">
        <v>1314</v>
      </c>
      <c r="B148" t="s">
        <v>22</v>
      </c>
      <c r="C148"/>
      <c r="D148"/>
      <c r="E148"/>
      <c r="F148"/>
      <c r="G148"/>
      <c r="H148"/>
      <c r="I148" t="s">
        <v>1315</v>
      </c>
      <c r="J148" t="s">
        <v>71</v>
      </c>
      <c r="K148" t="s">
        <v>1316</v>
      </c>
      <c r="M148" t="s">
        <v>1317</v>
      </c>
      <c r="O148" t="s">
        <v>1318</v>
      </c>
      <c r="Q148" t="s">
        <v>84</v>
      </c>
      <c r="R148" t="s">
        <v>53</v>
      </c>
      <c r="S148" t="s">
        <v>595</v>
      </c>
      <c r="T148" t="s">
        <v>1319</v>
      </c>
      <c r="U148" t="s">
        <v>1320</v>
      </c>
      <c r="V148"/>
      <c r="W148"/>
      <c r="X148"/>
      <c r="Y148"/>
      <c r="Z148"/>
      <c r="AA148"/>
      <c r="AB148"/>
      <c r="AC148"/>
      <c r="AD148"/>
      <c r="AE148"/>
      <c r="AF148"/>
      <c r="AG148"/>
      <c r="AH148"/>
      <c r="AI148"/>
      <c r="AJ148"/>
      <c r="AK148"/>
      <c r="AL148"/>
    </row>
    <row r="149" spans="1:38" hidden="1" x14ac:dyDescent="0.55000000000000004">
      <c r="A149" t="s">
        <v>1321</v>
      </c>
      <c r="B149" t="s">
        <v>22</v>
      </c>
      <c r="C149"/>
      <c r="D149"/>
      <c r="E149"/>
      <c r="F149"/>
      <c r="G149"/>
      <c r="H149"/>
      <c r="I149" t="s">
        <v>1322</v>
      </c>
      <c r="J149" t="s">
        <v>71</v>
      </c>
      <c r="K149" t="s">
        <v>1323</v>
      </c>
      <c r="M149" t="s">
        <v>1324</v>
      </c>
      <c r="O149" t="s">
        <v>1325</v>
      </c>
      <c r="Q149" t="s">
        <v>84</v>
      </c>
      <c r="R149" t="s">
        <v>53</v>
      </c>
      <c r="S149" t="s">
        <v>1326</v>
      </c>
      <c r="T149" t="s">
        <v>1327</v>
      </c>
      <c r="U149" t="s">
        <v>1328</v>
      </c>
      <c r="V149"/>
      <c r="W149"/>
      <c r="X149"/>
      <c r="Y149"/>
      <c r="Z149"/>
      <c r="AA149"/>
      <c r="AB149"/>
      <c r="AC149"/>
      <c r="AD149"/>
      <c r="AE149"/>
      <c r="AF149"/>
      <c r="AG149"/>
      <c r="AH149"/>
      <c r="AI149"/>
      <c r="AJ149"/>
      <c r="AK149"/>
      <c r="AL149"/>
    </row>
    <row r="150" spans="1:38" hidden="1" x14ac:dyDescent="0.55000000000000004">
      <c r="A150" t="s">
        <v>1329</v>
      </c>
      <c r="B150" t="s">
        <v>22</v>
      </c>
      <c r="C150"/>
      <c r="D150"/>
      <c r="E150"/>
      <c r="F150"/>
      <c r="G150"/>
      <c r="H150"/>
      <c r="I150" t="s">
        <v>1330</v>
      </c>
      <c r="J150" t="s">
        <v>71</v>
      </c>
      <c r="K150" t="s">
        <v>1331</v>
      </c>
      <c r="M150" t="s">
        <v>1332</v>
      </c>
      <c r="O150" t="s">
        <v>1333</v>
      </c>
      <c r="Q150" t="s">
        <v>84</v>
      </c>
      <c r="R150" t="s">
        <v>53</v>
      </c>
      <c r="S150" t="s">
        <v>1334</v>
      </c>
      <c r="T150" t="s">
        <v>1335</v>
      </c>
      <c r="U150" t="s">
        <v>1336</v>
      </c>
      <c r="V150"/>
      <c r="W150"/>
      <c r="X150"/>
      <c r="Y150"/>
      <c r="Z150"/>
      <c r="AA150"/>
      <c r="AB150"/>
      <c r="AC150"/>
      <c r="AD150"/>
      <c r="AE150"/>
      <c r="AF150"/>
      <c r="AG150"/>
      <c r="AH150"/>
      <c r="AI150"/>
      <c r="AJ150"/>
      <c r="AK150"/>
      <c r="AL150"/>
    </row>
    <row r="151" spans="1:38" hidden="1" x14ac:dyDescent="0.55000000000000004">
      <c r="A151" t="s">
        <v>1337</v>
      </c>
      <c r="B151" t="s">
        <v>22</v>
      </c>
      <c r="C151"/>
      <c r="D151"/>
      <c r="E151"/>
      <c r="F151"/>
      <c r="G151"/>
      <c r="H151"/>
      <c r="I151" t="s">
        <v>1338</v>
      </c>
      <c r="J151" t="s">
        <v>71</v>
      </c>
      <c r="K151" t="s">
        <v>1339</v>
      </c>
      <c r="M151" t="s">
        <v>1340</v>
      </c>
      <c r="O151" t="s">
        <v>1341</v>
      </c>
      <c r="Q151" t="s">
        <v>84</v>
      </c>
      <c r="R151" t="s">
        <v>53</v>
      </c>
      <c r="S151" t="s">
        <v>1136</v>
      </c>
      <c r="T151" t="s">
        <v>653</v>
      </c>
      <c r="U151" t="s">
        <v>1342</v>
      </c>
      <c r="V151"/>
      <c r="W151"/>
      <c r="X151"/>
      <c r="Y151"/>
      <c r="Z151"/>
      <c r="AA151"/>
      <c r="AB151"/>
      <c r="AC151"/>
      <c r="AD151"/>
      <c r="AE151"/>
      <c r="AF151"/>
      <c r="AG151"/>
      <c r="AH151"/>
      <c r="AI151"/>
      <c r="AJ151"/>
      <c r="AK151"/>
      <c r="AL151"/>
    </row>
    <row r="152" spans="1:38" hidden="1" x14ac:dyDescent="0.55000000000000004">
      <c r="A152" t="s">
        <v>1343</v>
      </c>
      <c r="B152" t="s">
        <v>22</v>
      </c>
      <c r="C152"/>
      <c r="D152"/>
      <c r="E152"/>
      <c r="F152"/>
      <c r="G152"/>
      <c r="H152"/>
      <c r="I152" t="s">
        <v>1344</v>
      </c>
      <c r="J152" t="s">
        <v>71</v>
      </c>
      <c r="K152" t="s">
        <v>1345</v>
      </c>
      <c r="M152" t="s">
        <v>1346</v>
      </c>
      <c r="O152" t="s">
        <v>1347</v>
      </c>
      <c r="Q152" t="s">
        <v>84</v>
      </c>
      <c r="R152" t="s">
        <v>53</v>
      </c>
      <c r="S152" t="s">
        <v>603</v>
      </c>
      <c r="T152" t="s">
        <v>457</v>
      </c>
      <c r="U152" t="s">
        <v>1348</v>
      </c>
      <c r="V152"/>
      <c r="W152"/>
      <c r="X152"/>
      <c r="Y152"/>
      <c r="Z152"/>
      <c r="AA152"/>
      <c r="AB152"/>
      <c r="AC152"/>
      <c r="AD152"/>
      <c r="AE152"/>
      <c r="AF152"/>
      <c r="AG152"/>
      <c r="AH152"/>
      <c r="AI152"/>
      <c r="AJ152"/>
      <c r="AK152"/>
      <c r="AL152"/>
    </row>
    <row r="153" spans="1:38" hidden="1" x14ac:dyDescent="0.55000000000000004">
      <c r="A153" t="s">
        <v>1349</v>
      </c>
      <c r="B153" t="s">
        <v>22</v>
      </c>
      <c r="C153"/>
      <c r="D153"/>
      <c r="E153"/>
      <c r="F153"/>
      <c r="G153"/>
      <c r="H153"/>
      <c r="I153" t="s">
        <v>1350</v>
      </c>
      <c r="J153" t="s">
        <v>71</v>
      </c>
      <c r="K153" t="s">
        <v>1351</v>
      </c>
      <c r="M153" t="s">
        <v>1352</v>
      </c>
      <c r="O153" t="s">
        <v>1353</v>
      </c>
      <c r="Q153" t="s">
        <v>84</v>
      </c>
      <c r="R153" t="s">
        <v>53</v>
      </c>
      <c r="S153" t="s">
        <v>617</v>
      </c>
      <c r="T153" t="s">
        <v>1354</v>
      </c>
      <c r="U153" t="s">
        <v>1355</v>
      </c>
      <c r="V153"/>
      <c r="W153"/>
      <c r="X153"/>
      <c r="Y153"/>
      <c r="Z153"/>
      <c r="AA153"/>
      <c r="AB153"/>
      <c r="AC153"/>
      <c r="AD153"/>
      <c r="AE153"/>
      <c r="AF153"/>
      <c r="AG153"/>
      <c r="AH153"/>
      <c r="AI153"/>
      <c r="AJ153"/>
      <c r="AK153"/>
      <c r="AL153"/>
    </row>
    <row r="154" spans="1:38" hidden="1" x14ac:dyDescent="0.55000000000000004">
      <c r="A154" t="s">
        <v>1356</v>
      </c>
      <c r="B154" t="s">
        <v>22</v>
      </c>
      <c r="C154"/>
      <c r="D154"/>
      <c r="E154"/>
      <c r="F154"/>
      <c r="G154"/>
      <c r="H154"/>
      <c r="I154" t="s">
        <v>1357</v>
      </c>
      <c r="J154" t="s">
        <v>71</v>
      </c>
      <c r="K154" t="s">
        <v>1358</v>
      </c>
      <c r="M154" t="s">
        <v>1359</v>
      </c>
      <c r="O154" t="s">
        <v>1360</v>
      </c>
      <c r="Q154" t="s">
        <v>84</v>
      </c>
      <c r="R154" t="s">
        <v>53</v>
      </c>
      <c r="S154" t="s">
        <v>1361</v>
      </c>
      <c r="T154" t="s">
        <v>1362</v>
      </c>
      <c r="U154" t="s">
        <v>1363</v>
      </c>
      <c r="V154"/>
      <c r="W154"/>
      <c r="X154"/>
      <c r="Y154"/>
      <c r="Z154"/>
      <c r="AA154"/>
      <c r="AB154"/>
      <c r="AC154"/>
      <c r="AD154"/>
      <c r="AE154"/>
      <c r="AF154"/>
      <c r="AG154"/>
      <c r="AH154"/>
      <c r="AI154"/>
      <c r="AJ154"/>
      <c r="AK154"/>
      <c r="AL154"/>
    </row>
    <row r="155" spans="1:38" hidden="1" x14ac:dyDescent="0.55000000000000004">
      <c r="A155" t="s">
        <v>1364</v>
      </c>
      <c r="B155" t="s">
        <v>22</v>
      </c>
      <c r="C155"/>
      <c r="D155"/>
      <c r="E155"/>
      <c r="F155"/>
      <c r="G155"/>
      <c r="H155"/>
      <c r="I155" t="s">
        <v>1365</v>
      </c>
      <c r="J155" t="s">
        <v>71</v>
      </c>
      <c r="K155" t="s">
        <v>1366</v>
      </c>
      <c r="M155" t="s">
        <v>1367</v>
      </c>
      <c r="O155" t="s">
        <v>1368</v>
      </c>
      <c r="Q155" t="s">
        <v>84</v>
      </c>
      <c r="R155" t="s">
        <v>53</v>
      </c>
      <c r="S155" t="s">
        <v>1136</v>
      </c>
      <c r="T155" t="s">
        <v>1369</v>
      </c>
      <c r="U155" t="s">
        <v>1370</v>
      </c>
      <c r="V155"/>
      <c r="W155"/>
      <c r="X155"/>
      <c r="Y155"/>
      <c r="Z155"/>
      <c r="AA155"/>
      <c r="AB155"/>
      <c r="AC155"/>
      <c r="AD155"/>
      <c r="AE155"/>
      <c r="AF155"/>
      <c r="AG155"/>
      <c r="AH155"/>
      <c r="AI155"/>
      <c r="AJ155"/>
      <c r="AK155"/>
      <c r="AL155"/>
    </row>
    <row r="156" spans="1:38" hidden="1" x14ac:dyDescent="0.55000000000000004">
      <c r="A156" t="s">
        <v>1371</v>
      </c>
      <c r="B156" t="s">
        <v>22</v>
      </c>
      <c r="C156"/>
      <c r="D156"/>
      <c r="E156"/>
      <c r="F156"/>
      <c r="G156"/>
      <c r="H156"/>
      <c r="I156" t="s">
        <v>1372</v>
      </c>
      <c r="J156" t="s">
        <v>71</v>
      </c>
      <c r="K156" t="s">
        <v>1373</v>
      </c>
      <c r="M156" t="s">
        <v>1374</v>
      </c>
      <c r="O156" t="s">
        <v>1375</v>
      </c>
      <c r="Q156" t="s">
        <v>84</v>
      </c>
      <c r="R156" t="s">
        <v>53</v>
      </c>
      <c r="S156" t="s">
        <v>1334</v>
      </c>
      <c r="T156" t="s">
        <v>1376</v>
      </c>
      <c r="U156" t="s">
        <v>1377</v>
      </c>
      <c r="V156"/>
      <c r="W156"/>
      <c r="X156"/>
      <c r="Y156"/>
      <c r="Z156"/>
      <c r="AA156"/>
      <c r="AB156"/>
      <c r="AC156"/>
      <c r="AD156"/>
      <c r="AE156"/>
      <c r="AF156"/>
      <c r="AG156"/>
      <c r="AH156"/>
      <c r="AI156"/>
      <c r="AJ156"/>
      <c r="AK156"/>
      <c r="AL156"/>
    </row>
    <row r="157" spans="1:38" hidden="1" x14ac:dyDescent="0.55000000000000004">
      <c r="A157" t="s">
        <v>1378</v>
      </c>
      <c r="B157" t="s">
        <v>22</v>
      </c>
      <c r="C157"/>
      <c r="D157"/>
      <c r="E157"/>
      <c r="F157"/>
      <c r="G157"/>
      <c r="H157"/>
      <c r="I157" t="s">
        <v>1379</v>
      </c>
      <c r="J157" t="s">
        <v>71</v>
      </c>
      <c r="K157" t="s">
        <v>1380</v>
      </c>
      <c r="M157" t="s">
        <v>1381</v>
      </c>
      <c r="O157" t="s">
        <v>1382</v>
      </c>
      <c r="Q157" t="s">
        <v>1383</v>
      </c>
      <c r="R157" t="s">
        <v>53</v>
      </c>
      <c r="S157" t="s">
        <v>1384</v>
      </c>
      <c r="T157" t="s">
        <v>1385</v>
      </c>
      <c r="U157" t="s">
        <v>1386</v>
      </c>
      <c r="V157"/>
      <c r="W157"/>
      <c r="X157"/>
      <c r="Y157"/>
      <c r="Z157"/>
      <c r="AA157"/>
      <c r="AB157"/>
      <c r="AC157"/>
      <c r="AD157"/>
      <c r="AE157"/>
      <c r="AF157"/>
      <c r="AG157"/>
      <c r="AH157"/>
      <c r="AI157"/>
      <c r="AJ157"/>
      <c r="AK157"/>
      <c r="AL157"/>
    </row>
    <row r="158" spans="1:38" hidden="1" x14ac:dyDescent="0.55000000000000004">
      <c r="A158" t="s">
        <v>1387</v>
      </c>
      <c r="B158" t="s">
        <v>22</v>
      </c>
      <c r="C158"/>
      <c r="D158"/>
      <c r="E158"/>
      <c r="F158"/>
      <c r="G158"/>
      <c r="H158"/>
      <c r="I158" t="s">
        <v>1388</v>
      </c>
      <c r="J158" t="s">
        <v>71</v>
      </c>
      <c r="K158" t="s">
        <v>1389</v>
      </c>
      <c r="M158" t="s">
        <v>1390</v>
      </c>
      <c r="O158" t="s">
        <v>1391</v>
      </c>
      <c r="Q158" t="s">
        <v>1392</v>
      </c>
      <c r="R158" t="s">
        <v>53</v>
      </c>
      <c r="S158" t="s">
        <v>1393</v>
      </c>
      <c r="T158" t="s">
        <v>1394</v>
      </c>
      <c r="U158" t="s">
        <v>1395</v>
      </c>
      <c r="V158"/>
      <c r="W158"/>
      <c r="X158"/>
      <c r="Y158"/>
      <c r="Z158"/>
      <c r="AA158"/>
      <c r="AB158"/>
      <c r="AC158"/>
      <c r="AD158"/>
      <c r="AE158"/>
      <c r="AF158"/>
      <c r="AG158"/>
      <c r="AH158"/>
      <c r="AI158"/>
      <c r="AJ158"/>
      <c r="AK158"/>
      <c r="AL158"/>
    </row>
    <row r="159" spans="1:38" hidden="1" x14ac:dyDescent="0.55000000000000004">
      <c r="A159" t="s">
        <v>1396</v>
      </c>
      <c r="B159" t="s">
        <v>22</v>
      </c>
      <c r="C159"/>
      <c r="D159"/>
      <c r="E159"/>
      <c r="F159"/>
      <c r="G159"/>
      <c r="H159"/>
      <c r="I159" t="s">
        <v>1397</v>
      </c>
      <c r="J159" t="s">
        <v>71</v>
      </c>
      <c r="K159" t="s">
        <v>1398</v>
      </c>
      <c r="M159" t="s">
        <v>1399</v>
      </c>
      <c r="O159" t="s">
        <v>1400</v>
      </c>
      <c r="Q159" t="s">
        <v>1401</v>
      </c>
      <c r="R159" t="s">
        <v>53</v>
      </c>
      <c r="S159" t="s">
        <v>1402</v>
      </c>
      <c r="T159" t="s">
        <v>1403</v>
      </c>
      <c r="U159" t="s">
        <v>1404</v>
      </c>
      <c r="V159"/>
      <c r="W159"/>
      <c r="X159"/>
      <c r="Y159"/>
      <c r="Z159"/>
      <c r="AA159"/>
      <c r="AB159"/>
      <c r="AC159"/>
      <c r="AD159"/>
      <c r="AE159"/>
      <c r="AF159"/>
      <c r="AG159"/>
      <c r="AH159"/>
      <c r="AI159"/>
      <c r="AJ159"/>
      <c r="AK159"/>
      <c r="AL159"/>
    </row>
    <row r="160" spans="1:38" hidden="1" x14ac:dyDescent="0.55000000000000004">
      <c r="A160" t="s">
        <v>1405</v>
      </c>
      <c r="B160" t="s">
        <v>22</v>
      </c>
      <c r="C160"/>
      <c r="D160"/>
      <c r="E160"/>
      <c r="F160"/>
      <c r="G160"/>
      <c r="H160"/>
      <c r="I160" t="s">
        <v>1204</v>
      </c>
      <c r="J160" t="s">
        <v>71</v>
      </c>
      <c r="K160" t="s">
        <v>1406</v>
      </c>
      <c r="M160" t="s">
        <v>1407</v>
      </c>
      <c r="O160" t="s">
        <v>1408</v>
      </c>
      <c r="Q160" t="s">
        <v>1409</v>
      </c>
      <c r="R160" t="s">
        <v>53</v>
      </c>
      <c r="S160" t="s">
        <v>1410</v>
      </c>
      <c r="T160" t="s">
        <v>1411</v>
      </c>
      <c r="U160" t="s">
        <v>1412</v>
      </c>
      <c r="V160"/>
      <c r="W160"/>
      <c r="X160"/>
      <c r="Y160"/>
      <c r="Z160"/>
      <c r="AA160"/>
      <c r="AB160"/>
      <c r="AC160"/>
      <c r="AD160"/>
      <c r="AE160"/>
      <c r="AF160"/>
      <c r="AG160"/>
      <c r="AH160"/>
      <c r="AI160"/>
      <c r="AJ160"/>
      <c r="AK160"/>
      <c r="AL160"/>
    </row>
    <row r="161" spans="1:38" hidden="1" x14ac:dyDescent="0.55000000000000004">
      <c r="A161" t="s">
        <v>1413</v>
      </c>
      <c r="B161" t="s">
        <v>22</v>
      </c>
      <c r="C161"/>
      <c r="D161"/>
      <c r="E161"/>
      <c r="F161"/>
      <c r="G161"/>
      <c r="H161"/>
      <c r="I161" t="s">
        <v>1414</v>
      </c>
      <c r="J161" t="s">
        <v>71</v>
      </c>
      <c r="K161" t="s">
        <v>1415</v>
      </c>
      <c r="M161" t="s">
        <v>1416</v>
      </c>
      <c r="O161" t="s">
        <v>1417</v>
      </c>
      <c r="Q161" t="s">
        <v>1418</v>
      </c>
      <c r="R161" t="s">
        <v>53</v>
      </c>
      <c r="S161" t="s">
        <v>1419</v>
      </c>
      <c r="T161" t="s">
        <v>1420</v>
      </c>
      <c r="U161" t="s">
        <v>1313</v>
      </c>
      <c r="V161"/>
      <c r="W161"/>
      <c r="X161"/>
      <c r="Y161"/>
      <c r="Z161"/>
      <c r="AA161"/>
      <c r="AB161"/>
      <c r="AC161"/>
      <c r="AD161"/>
      <c r="AE161"/>
      <c r="AF161"/>
      <c r="AG161"/>
      <c r="AH161"/>
      <c r="AI161"/>
      <c r="AJ161"/>
      <c r="AK161"/>
      <c r="AL161"/>
    </row>
    <row r="162" spans="1:38" hidden="1" x14ac:dyDescent="0.55000000000000004">
      <c r="A162" t="s">
        <v>1421</v>
      </c>
      <c r="B162" t="s">
        <v>22</v>
      </c>
      <c r="C162"/>
      <c r="D162"/>
      <c r="E162"/>
      <c r="F162"/>
      <c r="G162"/>
      <c r="H162"/>
      <c r="I162" t="s">
        <v>1422</v>
      </c>
      <c r="J162" t="s">
        <v>71</v>
      </c>
      <c r="K162" t="s">
        <v>1423</v>
      </c>
      <c r="M162" t="s">
        <v>1424</v>
      </c>
      <c r="O162" t="s">
        <v>1425</v>
      </c>
      <c r="Q162" t="s">
        <v>1426</v>
      </c>
      <c r="R162" t="s">
        <v>53</v>
      </c>
      <c r="S162" t="s">
        <v>952</v>
      </c>
      <c r="T162" t="s">
        <v>1427</v>
      </c>
      <c r="U162" t="s">
        <v>1428</v>
      </c>
      <c r="V162"/>
      <c r="W162"/>
      <c r="X162"/>
      <c r="Y162"/>
      <c r="Z162"/>
      <c r="AA162"/>
      <c r="AB162"/>
      <c r="AC162"/>
      <c r="AD162"/>
      <c r="AE162"/>
      <c r="AF162"/>
      <c r="AG162"/>
      <c r="AH162"/>
      <c r="AI162"/>
      <c r="AJ162"/>
      <c r="AK162"/>
      <c r="AL162"/>
    </row>
    <row r="163" spans="1:38" hidden="1" x14ac:dyDescent="0.55000000000000004">
      <c r="A163" t="s">
        <v>1429</v>
      </c>
      <c r="B163" t="s">
        <v>22</v>
      </c>
      <c r="C163"/>
      <c r="D163"/>
      <c r="E163"/>
      <c r="F163"/>
      <c r="G163"/>
      <c r="H163"/>
      <c r="I163" t="s">
        <v>1430</v>
      </c>
      <c r="J163" t="s">
        <v>71</v>
      </c>
      <c r="K163" t="s">
        <v>1431</v>
      </c>
      <c r="M163" t="s">
        <v>1432</v>
      </c>
      <c r="O163" t="s">
        <v>1433</v>
      </c>
      <c r="Q163" t="s">
        <v>1434</v>
      </c>
      <c r="R163" t="s">
        <v>53</v>
      </c>
      <c r="S163" t="s">
        <v>1435</v>
      </c>
      <c r="T163" t="s">
        <v>1436</v>
      </c>
      <c r="U163" t="s">
        <v>997</v>
      </c>
      <c r="V163"/>
      <c r="W163"/>
      <c r="X163"/>
      <c r="Y163"/>
      <c r="Z163"/>
      <c r="AA163"/>
      <c r="AB163"/>
      <c r="AC163"/>
      <c r="AD163"/>
      <c r="AE163"/>
      <c r="AF163"/>
      <c r="AG163"/>
      <c r="AH163"/>
      <c r="AI163"/>
      <c r="AJ163"/>
      <c r="AK163"/>
      <c r="AL163"/>
    </row>
    <row r="164" spans="1:38" hidden="1" x14ac:dyDescent="0.55000000000000004">
      <c r="A164" t="s">
        <v>1437</v>
      </c>
      <c r="B164" t="s">
        <v>22</v>
      </c>
      <c r="C164"/>
      <c r="D164"/>
      <c r="E164"/>
      <c r="F164"/>
      <c r="G164"/>
      <c r="H164"/>
      <c r="I164" t="s">
        <v>1438</v>
      </c>
      <c r="J164" t="s">
        <v>71</v>
      </c>
      <c r="K164" t="s">
        <v>1439</v>
      </c>
      <c r="M164" t="s">
        <v>1440</v>
      </c>
      <c r="O164" t="s">
        <v>1441</v>
      </c>
      <c r="Q164" t="s">
        <v>105</v>
      </c>
      <c r="R164" t="s">
        <v>53</v>
      </c>
      <c r="S164" t="s">
        <v>248</v>
      </c>
      <c r="T164" t="s">
        <v>1442</v>
      </c>
      <c r="U164" t="s">
        <v>1443</v>
      </c>
      <c r="V164"/>
      <c r="W164"/>
      <c r="X164"/>
      <c r="Y164"/>
      <c r="Z164"/>
      <c r="AA164"/>
      <c r="AB164"/>
      <c r="AC164"/>
      <c r="AD164"/>
      <c r="AE164"/>
      <c r="AF164"/>
      <c r="AG164"/>
      <c r="AH164"/>
      <c r="AI164"/>
      <c r="AJ164"/>
      <c r="AK164"/>
      <c r="AL164"/>
    </row>
    <row r="165" spans="1:38" hidden="1" x14ac:dyDescent="0.55000000000000004">
      <c r="A165" t="s">
        <v>1444</v>
      </c>
      <c r="B165" t="s">
        <v>22</v>
      </c>
      <c r="C165"/>
      <c r="D165"/>
      <c r="E165"/>
      <c r="F165"/>
      <c r="G165"/>
      <c r="H165"/>
      <c r="I165" t="s">
        <v>1445</v>
      </c>
      <c r="J165" t="s">
        <v>71</v>
      </c>
      <c r="K165" t="s">
        <v>1446</v>
      </c>
      <c r="M165" t="s">
        <v>1447</v>
      </c>
      <c r="O165" t="s">
        <v>1448</v>
      </c>
      <c r="Q165" t="s">
        <v>1449</v>
      </c>
      <c r="R165" t="s">
        <v>53</v>
      </c>
      <c r="S165" t="s">
        <v>1450</v>
      </c>
      <c r="T165" t="s">
        <v>1093</v>
      </c>
      <c r="U165" t="s">
        <v>1451</v>
      </c>
      <c r="V165"/>
      <c r="W165"/>
      <c r="X165"/>
      <c r="Y165"/>
      <c r="Z165"/>
      <c r="AA165"/>
      <c r="AB165"/>
      <c r="AC165"/>
      <c r="AD165"/>
      <c r="AE165"/>
      <c r="AF165"/>
      <c r="AG165"/>
      <c r="AH165"/>
      <c r="AI165"/>
      <c r="AJ165"/>
      <c r="AK165"/>
      <c r="AL165"/>
    </row>
    <row r="166" spans="1:38" hidden="1" x14ac:dyDescent="0.55000000000000004">
      <c r="A166" t="s">
        <v>1452</v>
      </c>
      <c r="B166" t="s">
        <v>22</v>
      </c>
      <c r="C166"/>
      <c r="D166"/>
      <c r="E166"/>
      <c r="F166"/>
      <c r="G166"/>
      <c r="H166"/>
      <c r="I166" t="s">
        <v>1204</v>
      </c>
      <c r="J166" t="s">
        <v>71</v>
      </c>
      <c r="K166" t="s">
        <v>1453</v>
      </c>
      <c r="M166" t="s">
        <v>1454</v>
      </c>
      <c r="O166" t="s">
        <v>1455</v>
      </c>
      <c r="Q166" t="s">
        <v>1456</v>
      </c>
      <c r="R166" t="s">
        <v>53</v>
      </c>
      <c r="S166" t="s">
        <v>603</v>
      </c>
      <c r="T166" t="s">
        <v>1457</v>
      </c>
      <c r="U166" t="s">
        <v>1458</v>
      </c>
      <c r="V166"/>
      <c r="W166"/>
      <c r="X166"/>
      <c r="Y166"/>
      <c r="Z166"/>
      <c r="AA166"/>
      <c r="AB166"/>
      <c r="AC166"/>
      <c r="AD166"/>
      <c r="AE166"/>
      <c r="AF166"/>
      <c r="AG166"/>
      <c r="AH166"/>
      <c r="AI166"/>
      <c r="AJ166"/>
      <c r="AK166"/>
      <c r="AL166"/>
    </row>
    <row r="167" spans="1:38" hidden="1" x14ac:dyDescent="0.55000000000000004">
      <c r="A167" t="s">
        <v>1459</v>
      </c>
      <c r="B167" t="s">
        <v>22</v>
      </c>
      <c r="C167"/>
      <c r="D167"/>
      <c r="E167"/>
      <c r="F167"/>
      <c r="G167"/>
      <c r="H167"/>
      <c r="I167" t="s">
        <v>1460</v>
      </c>
      <c r="J167" t="s">
        <v>71</v>
      </c>
      <c r="K167" t="s">
        <v>1461</v>
      </c>
      <c r="M167" t="s">
        <v>1462</v>
      </c>
      <c r="O167" t="s">
        <v>1463</v>
      </c>
      <c r="Q167" t="s">
        <v>1464</v>
      </c>
      <c r="R167" t="s">
        <v>53</v>
      </c>
      <c r="S167" t="s">
        <v>1465</v>
      </c>
      <c r="T167" t="s">
        <v>1466</v>
      </c>
      <c r="U167" t="s">
        <v>1467</v>
      </c>
      <c r="V167"/>
      <c r="W167"/>
      <c r="X167"/>
      <c r="Y167"/>
      <c r="Z167"/>
      <c r="AA167"/>
      <c r="AB167"/>
      <c r="AC167"/>
      <c r="AD167"/>
      <c r="AE167"/>
      <c r="AF167"/>
      <c r="AG167"/>
      <c r="AH167"/>
      <c r="AI167"/>
      <c r="AJ167"/>
      <c r="AK167"/>
      <c r="AL167"/>
    </row>
    <row r="168" spans="1:38" hidden="1" x14ac:dyDescent="0.55000000000000004">
      <c r="A168" t="s">
        <v>1468</v>
      </c>
      <c r="B168" t="s">
        <v>22</v>
      </c>
      <c r="C168"/>
      <c r="D168"/>
      <c r="E168"/>
      <c r="F168"/>
      <c r="G168"/>
      <c r="H168"/>
      <c r="I168" t="s">
        <v>1469</v>
      </c>
      <c r="J168" t="s">
        <v>71</v>
      </c>
      <c r="K168" t="s">
        <v>1470</v>
      </c>
      <c r="M168" t="s">
        <v>1471</v>
      </c>
      <c r="O168" t="s">
        <v>1472</v>
      </c>
      <c r="Q168" t="s">
        <v>1418</v>
      </c>
      <c r="R168" t="s">
        <v>53</v>
      </c>
      <c r="S168" t="s">
        <v>1419</v>
      </c>
      <c r="T168" t="s">
        <v>549</v>
      </c>
      <c r="U168" t="s">
        <v>1473</v>
      </c>
      <c r="V168"/>
      <c r="W168"/>
      <c r="X168"/>
      <c r="Y168"/>
      <c r="Z168"/>
      <c r="AA168"/>
      <c r="AB168"/>
      <c r="AC168"/>
      <c r="AD168"/>
      <c r="AE168"/>
      <c r="AF168"/>
      <c r="AG168"/>
      <c r="AH168"/>
      <c r="AI168"/>
      <c r="AJ168"/>
      <c r="AK168"/>
      <c r="AL168"/>
    </row>
    <row r="169" spans="1:38" hidden="1" x14ac:dyDescent="0.55000000000000004">
      <c r="A169" t="s">
        <v>1474</v>
      </c>
      <c r="B169" t="s">
        <v>22</v>
      </c>
      <c r="C169"/>
      <c r="D169"/>
      <c r="E169"/>
      <c r="F169"/>
      <c r="G169"/>
      <c r="H169"/>
      <c r="I169" t="s">
        <v>1430</v>
      </c>
      <c r="J169" t="s">
        <v>71</v>
      </c>
      <c r="K169" t="s">
        <v>592</v>
      </c>
      <c r="M169" t="s">
        <v>1475</v>
      </c>
      <c r="O169" t="s">
        <v>1476</v>
      </c>
      <c r="Q169" t="s">
        <v>1477</v>
      </c>
      <c r="R169" t="s">
        <v>53</v>
      </c>
      <c r="S169" t="s">
        <v>1478</v>
      </c>
      <c r="T169" t="s">
        <v>596</v>
      </c>
      <c r="U169" t="s">
        <v>597</v>
      </c>
      <c r="V169"/>
      <c r="W169"/>
      <c r="X169"/>
      <c r="Y169"/>
      <c r="Z169"/>
      <c r="AA169"/>
      <c r="AB169"/>
      <c r="AC169"/>
      <c r="AD169"/>
      <c r="AE169"/>
      <c r="AF169"/>
      <c r="AG169"/>
      <c r="AH169"/>
      <c r="AI169"/>
      <c r="AJ169"/>
      <c r="AK169"/>
      <c r="AL169"/>
    </row>
    <row r="170" spans="1:38" hidden="1" x14ac:dyDescent="0.55000000000000004">
      <c r="A170" t="s">
        <v>1479</v>
      </c>
      <c r="B170" t="s">
        <v>22</v>
      </c>
      <c r="C170"/>
      <c r="D170"/>
      <c r="E170"/>
      <c r="F170"/>
      <c r="G170"/>
      <c r="H170"/>
      <c r="I170" t="s">
        <v>1480</v>
      </c>
      <c r="J170" t="s">
        <v>71</v>
      </c>
      <c r="K170" t="s">
        <v>1481</v>
      </c>
      <c r="M170" t="s">
        <v>1482</v>
      </c>
      <c r="O170" t="s">
        <v>1483</v>
      </c>
      <c r="Q170" t="s">
        <v>1484</v>
      </c>
      <c r="R170" t="s">
        <v>53</v>
      </c>
      <c r="S170" t="s">
        <v>1485</v>
      </c>
      <c r="T170" t="s">
        <v>1486</v>
      </c>
      <c r="U170" t="s">
        <v>1487</v>
      </c>
      <c r="V170"/>
      <c r="W170"/>
      <c r="X170"/>
      <c r="Y170"/>
      <c r="Z170"/>
      <c r="AA170"/>
      <c r="AB170"/>
      <c r="AC170"/>
      <c r="AD170"/>
      <c r="AE170"/>
      <c r="AF170"/>
      <c r="AG170"/>
      <c r="AH170"/>
      <c r="AI170"/>
      <c r="AJ170"/>
      <c r="AK170"/>
      <c r="AL170"/>
    </row>
    <row r="171" spans="1:38" hidden="1" x14ac:dyDescent="0.55000000000000004">
      <c r="A171" t="s">
        <v>1488</v>
      </c>
      <c r="B171" t="s">
        <v>22</v>
      </c>
      <c r="C171"/>
      <c r="D171"/>
      <c r="E171"/>
      <c r="F171"/>
      <c r="G171"/>
      <c r="H171"/>
      <c r="I171" t="s">
        <v>1489</v>
      </c>
      <c r="J171" t="s">
        <v>71</v>
      </c>
      <c r="K171" t="s">
        <v>1490</v>
      </c>
      <c r="M171" t="s">
        <v>1159</v>
      </c>
      <c r="O171" t="s">
        <v>1491</v>
      </c>
      <c r="Q171" t="s">
        <v>1492</v>
      </c>
      <c r="R171" t="s">
        <v>53</v>
      </c>
      <c r="S171" t="s">
        <v>1493</v>
      </c>
      <c r="T171" t="s">
        <v>1162</v>
      </c>
      <c r="U171" t="s">
        <v>1163</v>
      </c>
      <c r="V171"/>
      <c r="W171"/>
      <c r="X171"/>
      <c r="Y171"/>
      <c r="Z171"/>
      <c r="AA171"/>
      <c r="AB171"/>
      <c r="AC171"/>
      <c r="AD171"/>
      <c r="AE171"/>
      <c r="AF171"/>
      <c r="AG171"/>
      <c r="AH171"/>
      <c r="AI171"/>
      <c r="AJ171"/>
      <c r="AK171"/>
      <c r="AL171"/>
    </row>
    <row r="172" spans="1:38" hidden="1" x14ac:dyDescent="0.55000000000000004">
      <c r="A172" t="s">
        <v>1494</v>
      </c>
      <c r="B172" t="s">
        <v>22</v>
      </c>
      <c r="C172"/>
      <c r="D172"/>
      <c r="E172"/>
      <c r="F172"/>
      <c r="G172"/>
      <c r="H172"/>
      <c r="I172" t="s">
        <v>1460</v>
      </c>
      <c r="J172" t="s">
        <v>71</v>
      </c>
      <c r="K172" t="s">
        <v>1495</v>
      </c>
      <c r="M172" t="s">
        <v>1496</v>
      </c>
      <c r="O172" t="s">
        <v>1497</v>
      </c>
      <c r="Q172" t="s">
        <v>1498</v>
      </c>
      <c r="R172" t="s">
        <v>53</v>
      </c>
      <c r="S172" t="s">
        <v>1499</v>
      </c>
      <c r="T172" t="s">
        <v>1500</v>
      </c>
      <c r="U172" t="s">
        <v>1501</v>
      </c>
      <c r="V172"/>
      <c r="W172"/>
      <c r="X172"/>
      <c r="Y172"/>
      <c r="Z172"/>
      <c r="AA172"/>
      <c r="AB172"/>
      <c r="AC172"/>
      <c r="AD172"/>
      <c r="AE172"/>
      <c r="AF172"/>
      <c r="AG172"/>
      <c r="AH172"/>
      <c r="AI172"/>
      <c r="AJ172"/>
      <c r="AK172"/>
      <c r="AL172"/>
    </row>
    <row r="173" spans="1:38" hidden="1" x14ac:dyDescent="0.55000000000000004">
      <c r="A173" t="s">
        <v>1502</v>
      </c>
      <c r="B173" t="s">
        <v>22</v>
      </c>
      <c r="C173"/>
      <c r="D173"/>
      <c r="E173"/>
      <c r="F173"/>
      <c r="G173"/>
      <c r="H173"/>
      <c r="I173" t="s">
        <v>1503</v>
      </c>
      <c r="J173" t="s">
        <v>71</v>
      </c>
      <c r="K173" t="s">
        <v>1504</v>
      </c>
      <c r="M173" t="s">
        <v>1505</v>
      </c>
      <c r="O173" t="s">
        <v>1506</v>
      </c>
      <c r="Q173" t="s">
        <v>1507</v>
      </c>
      <c r="R173" t="s">
        <v>53</v>
      </c>
      <c r="S173" t="s">
        <v>1508</v>
      </c>
      <c r="T173" t="s">
        <v>653</v>
      </c>
      <c r="U173" t="s">
        <v>1509</v>
      </c>
      <c r="V173"/>
      <c r="W173"/>
      <c r="X173"/>
      <c r="Y173"/>
      <c r="Z173"/>
      <c r="AA173"/>
      <c r="AB173"/>
      <c r="AC173"/>
      <c r="AD173"/>
      <c r="AE173"/>
      <c r="AF173"/>
      <c r="AG173"/>
      <c r="AH173"/>
      <c r="AI173"/>
      <c r="AJ173"/>
      <c r="AK173"/>
      <c r="AL173"/>
    </row>
    <row r="174" spans="1:38" hidden="1" x14ac:dyDescent="0.55000000000000004">
      <c r="A174" t="s">
        <v>1510</v>
      </c>
      <c r="B174" t="s">
        <v>22</v>
      </c>
      <c r="C174"/>
      <c r="D174"/>
      <c r="E174"/>
      <c r="F174"/>
      <c r="G174"/>
      <c r="H174"/>
      <c r="I174" t="s">
        <v>1511</v>
      </c>
      <c r="J174" t="s">
        <v>71</v>
      </c>
      <c r="K174" t="s">
        <v>1512</v>
      </c>
      <c r="M174" t="s">
        <v>1513</v>
      </c>
      <c r="O174" t="s">
        <v>1514</v>
      </c>
      <c r="Q174" t="s">
        <v>1418</v>
      </c>
      <c r="R174" t="s">
        <v>53</v>
      </c>
      <c r="S174" t="s">
        <v>1515</v>
      </c>
      <c r="T174" t="s">
        <v>1516</v>
      </c>
      <c r="U174" t="s">
        <v>1517</v>
      </c>
      <c r="V174"/>
      <c r="W174"/>
      <c r="X174"/>
      <c r="Y174"/>
      <c r="Z174"/>
      <c r="AA174"/>
      <c r="AB174"/>
      <c r="AC174"/>
      <c r="AD174"/>
      <c r="AE174"/>
      <c r="AF174"/>
      <c r="AG174"/>
      <c r="AH174"/>
      <c r="AI174"/>
      <c r="AJ174"/>
      <c r="AK174"/>
      <c r="AL174"/>
    </row>
    <row r="175" spans="1:38" hidden="1" x14ac:dyDescent="0.55000000000000004">
      <c r="A175" t="s">
        <v>1518</v>
      </c>
      <c r="B175" t="s">
        <v>22</v>
      </c>
      <c r="C175"/>
      <c r="D175"/>
      <c r="E175"/>
      <c r="F175"/>
      <c r="G175"/>
      <c r="H175"/>
      <c r="I175" t="s">
        <v>1519</v>
      </c>
      <c r="J175" t="s">
        <v>71</v>
      </c>
      <c r="K175" t="s">
        <v>1520</v>
      </c>
      <c r="M175" t="s">
        <v>1521</v>
      </c>
      <c r="O175" t="s">
        <v>1522</v>
      </c>
      <c r="Q175" t="s">
        <v>1523</v>
      </c>
      <c r="R175" t="s">
        <v>53</v>
      </c>
      <c r="S175" t="s">
        <v>1524</v>
      </c>
      <c r="T175" t="s">
        <v>1525</v>
      </c>
      <c r="U175" t="s">
        <v>1526</v>
      </c>
      <c r="V175"/>
      <c r="W175"/>
      <c r="X175"/>
      <c r="Y175"/>
      <c r="Z175"/>
      <c r="AA175"/>
      <c r="AB175"/>
      <c r="AC175"/>
      <c r="AD175"/>
      <c r="AE175"/>
      <c r="AF175"/>
      <c r="AG175"/>
      <c r="AH175"/>
      <c r="AI175"/>
      <c r="AJ175"/>
      <c r="AK175"/>
      <c r="AL175"/>
    </row>
    <row r="176" spans="1:38" hidden="1" x14ac:dyDescent="0.55000000000000004">
      <c r="A176" t="s">
        <v>1527</v>
      </c>
      <c r="B176" t="s">
        <v>22</v>
      </c>
      <c r="C176"/>
      <c r="D176"/>
      <c r="E176"/>
      <c r="F176"/>
      <c r="G176"/>
      <c r="H176"/>
      <c r="I176" t="s">
        <v>1528</v>
      </c>
      <c r="J176" t="s">
        <v>71</v>
      </c>
      <c r="K176" t="s">
        <v>1529</v>
      </c>
      <c r="M176" t="s">
        <v>1530</v>
      </c>
      <c r="O176" t="s">
        <v>1531</v>
      </c>
      <c r="Q176" t="s">
        <v>105</v>
      </c>
      <c r="R176" t="s">
        <v>53</v>
      </c>
      <c r="S176" t="s">
        <v>995</v>
      </c>
      <c r="T176" t="s">
        <v>1532</v>
      </c>
      <c r="U176" t="s">
        <v>1533</v>
      </c>
      <c r="V176"/>
      <c r="W176"/>
      <c r="X176"/>
      <c r="Y176"/>
      <c r="Z176"/>
      <c r="AA176"/>
      <c r="AB176"/>
      <c r="AC176"/>
      <c r="AD176"/>
      <c r="AE176"/>
      <c r="AF176"/>
      <c r="AG176"/>
      <c r="AH176"/>
      <c r="AI176"/>
      <c r="AJ176"/>
      <c r="AK176"/>
      <c r="AL176"/>
    </row>
    <row r="177" spans="1:38" hidden="1" x14ac:dyDescent="0.55000000000000004">
      <c r="A177" t="s">
        <v>1534</v>
      </c>
      <c r="B177" t="s">
        <v>22</v>
      </c>
      <c r="C177"/>
      <c r="D177"/>
      <c r="E177"/>
      <c r="F177"/>
      <c r="G177"/>
      <c r="H177"/>
      <c r="I177" t="s">
        <v>1218</v>
      </c>
      <c r="J177" t="s">
        <v>71</v>
      </c>
      <c r="K177" t="s">
        <v>1535</v>
      </c>
      <c r="M177" t="s">
        <v>1536</v>
      </c>
      <c r="O177" t="s">
        <v>1537</v>
      </c>
      <c r="Q177" t="s">
        <v>1538</v>
      </c>
      <c r="R177" t="s">
        <v>158</v>
      </c>
      <c r="S177" t="s">
        <v>1539</v>
      </c>
      <c r="T177" t="s">
        <v>1540</v>
      </c>
      <c r="U177" t="s">
        <v>1541</v>
      </c>
      <c r="V177"/>
      <c r="W177"/>
      <c r="X177"/>
      <c r="Y177"/>
      <c r="Z177"/>
      <c r="AA177"/>
      <c r="AB177"/>
      <c r="AC177"/>
      <c r="AD177"/>
      <c r="AE177"/>
      <c r="AF177"/>
      <c r="AG177"/>
      <c r="AH177"/>
      <c r="AI177"/>
      <c r="AJ177"/>
      <c r="AK177"/>
      <c r="AL177"/>
    </row>
    <row r="178" spans="1:38" hidden="1" x14ac:dyDescent="0.55000000000000004">
      <c r="A178" t="s">
        <v>1542</v>
      </c>
      <c r="B178" t="s">
        <v>22</v>
      </c>
      <c r="C178"/>
      <c r="D178"/>
      <c r="E178"/>
      <c r="F178"/>
      <c r="G178"/>
      <c r="H178"/>
      <c r="I178" t="s">
        <v>1543</v>
      </c>
      <c r="J178" t="s">
        <v>71</v>
      </c>
      <c r="K178" t="s">
        <v>1544</v>
      </c>
      <c r="M178" t="s">
        <v>1545</v>
      </c>
      <c r="O178" t="s">
        <v>1546</v>
      </c>
      <c r="Q178" t="s">
        <v>1547</v>
      </c>
      <c r="R178" t="s">
        <v>703</v>
      </c>
      <c r="S178" t="s">
        <v>1548</v>
      </c>
      <c r="T178" t="s">
        <v>1169</v>
      </c>
      <c r="U178" t="s">
        <v>1549</v>
      </c>
      <c r="V178"/>
      <c r="W178"/>
      <c r="X178"/>
      <c r="Y178"/>
      <c r="Z178"/>
      <c r="AA178"/>
      <c r="AB178"/>
      <c r="AC178"/>
      <c r="AD178"/>
      <c r="AE178"/>
      <c r="AF178"/>
      <c r="AG178"/>
      <c r="AH178"/>
      <c r="AI178"/>
      <c r="AJ178"/>
      <c r="AK178"/>
      <c r="AL178"/>
    </row>
    <row r="179" spans="1:38" hidden="1" x14ac:dyDescent="0.55000000000000004">
      <c r="A179" t="s">
        <v>1550</v>
      </c>
      <c r="B179" t="s">
        <v>22</v>
      </c>
      <c r="C179"/>
      <c r="D179"/>
      <c r="E179"/>
      <c r="F179"/>
      <c r="G179"/>
      <c r="H179"/>
      <c r="I179" t="s">
        <v>1551</v>
      </c>
      <c r="J179" t="s">
        <v>71</v>
      </c>
      <c r="K179" t="s">
        <v>1552</v>
      </c>
      <c r="M179" t="s">
        <v>1553</v>
      </c>
      <c r="O179" t="s">
        <v>1554</v>
      </c>
      <c r="Q179" t="s">
        <v>1555</v>
      </c>
      <c r="R179" t="s">
        <v>126</v>
      </c>
      <c r="S179" t="s">
        <v>1556</v>
      </c>
      <c r="T179" t="s">
        <v>1557</v>
      </c>
      <c r="U179" t="s">
        <v>1558</v>
      </c>
      <c r="V179"/>
      <c r="W179"/>
      <c r="X179"/>
      <c r="Y179"/>
      <c r="Z179"/>
      <c r="AA179"/>
      <c r="AB179"/>
      <c r="AC179"/>
      <c r="AD179"/>
      <c r="AE179"/>
      <c r="AF179"/>
      <c r="AG179"/>
      <c r="AH179"/>
      <c r="AI179"/>
      <c r="AJ179"/>
      <c r="AK179"/>
      <c r="AL179"/>
    </row>
    <row r="180" spans="1:38" hidden="1" x14ac:dyDescent="0.55000000000000004">
      <c r="A180" t="s">
        <v>1559</v>
      </c>
      <c r="B180" t="s">
        <v>22</v>
      </c>
      <c r="C180"/>
      <c r="D180"/>
      <c r="E180"/>
      <c r="F180"/>
      <c r="G180"/>
      <c r="H180"/>
      <c r="I180" t="s">
        <v>1560</v>
      </c>
      <c r="J180" t="s">
        <v>71</v>
      </c>
      <c r="O180" t="s">
        <v>1561</v>
      </c>
      <c r="Q180" t="s">
        <v>1562</v>
      </c>
      <c r="R180" t="s">
        <v>189</v>
      </c>
      <c r="S180" t="s">
        <v>1563</v>
      </c>
      <c r="T180" t="s">
        <v>1564</v>
      </c>
      <c r="U180" t="s">
        <v>1565</v>
      </c>
      <c r="V180"/>
      <c r="W180"/>
      <c r="X180"/>
      <c r="Y180"/>
      <c r="Z180"/>
      <c r="AA180"/>
      <c r="AB180"/>
      <c r="AC180"/>
      <c r="AD180"/>
      <c r="AE180"/>
      <c r="AF180"/>
      <c r="AG180"/>
      <c r="AH180"/>
      <c r="AI180"/>
      <c r="AJ180"/>
      <c r="AK180"/>
      <c r="AL180"/>
    </row>
    <row r="181" spans="1:38" hidden="1" x14ac:dyDescent="0.55000000000000004">
      <c r="A181" t="s">
        <v>1566</v>
      </c>
      <c r="B181" t="s">
        <v>22</v>
      </c>
      <c r="C181"/>
      <c r="D181"/>
      <c r="E181"/>
      <c r="F181"/>
      <c r="G181"/>
      <c r="H181"/>
      <c r="I181" t="s">
        <v>1567</v>
      </c>
      <c r="J181" t="s">
        <v>71</v>
      </c>
      <c r="K181" t="s">
        <v>1568</v>
      </c>
      <c r="M181" t="s">
        <v>1569</v>
      </c>
      <c r="O181" t="s">
        <v>1570</v>
      </c>
      <c r="Q181" t="s">
        <v>1571</v>
      </c>
      <c r="R181" t="s">
        <v>378</v>
      </c>
      <c r="S181" t="s">
        <v>1572</v>
      </c>
      <c r="T181" t="s">
        <v>1573</v>
      </c>
      <c r="U181" t="s">
        <v>1574</v>
      </c>
      <c r="V181"/>
      <c r="W181"/>
      <c r="X181"/>
      <c r="Y181"/>
      <c r="Z181"/>
      <c r="AA181"/>
      <c r="AB181"/>
      <c r="AC181"/>
      <c r="AD181"/>
      <c r="AE181"/>
      <c r="AF181"/>
      <c r="AG181"/>
      <c r="AH181"/>
      <c r="AI181"/>
      <c r="AJ181"/>
      <c r="AK181"/>
      <c r="AL181"/>
    </row>
    <row r="182" spans="1:38" hidden="1" x14ac:dyDescent="0.55000000000000004">
      <c r="A182" t="s">
        <v>1575</v>
      </c>
      <c r="B182" t="s">
        <v>22</v>
      </c>
      <c r="C182"/>
      <c r="D182"/>
      <c r="E182"/>
      <c r="F182"/>
      <c r="G182"/>
      <c r="H182"/>
      <c r="I182" t="s">
        <v>1576</v>
      </c>
      <c r="J182" t="s">
        <v>71</v>
      </c>
      <c r="K182" t="s">
        <v>1577</v>
      </c>
      <c r="M182" t="s">
        <v>1578</v>
      </c>
      <c r="O182" t="s">
        <v>1579</v>
      </c>
      <c r="Q182" t="s">
        <v>1580</v>
      </c>
      <c r="R182" t="s">
        <v>147</v>
      </c>
      <c r="S182" t="s">
        <v>1581</v>
      </c>
      <c r="T182" t="s">
        <v>1582</v>
      </c>
      <c r="U182" t="s">
        <v>1583</v>
      </c>
      <c r="V182"/>
      <c r="W182"/>
      <c r="X182"/>
      <c r="Y182"/>
      <c r="Z182"/>
      <c r="AA182"/>
      <c r="AB182"/>
      <c r="AC182"/>
      <c r="AD182"/>
      <c r="AE182"/>
      <c r="AF182"/>
      <c r="AG182"/>
      <c r="AH182"/>
      <c r="AI182"/>
      <c r="AJ182"/>
      <c r="AK182"/>
      <c r="AL182"/>
    </row>
    <row r="183" spans="1:38" hidden="1" x14ac:dyDescent="0.55000000000000004">
      <c r="A183" t="s">
        <v>1584</v>
      </c>
      <c r="B183" t="s">
        <v>22</v>
      </c>
      <c r="C183"/>
      <c r="D183"/>
      <c r="E183"/>
      <c r="F183"/>
      <c r="G183"/>
      <c r="H183"/>
      <c r="I183" t="s">
        <v>1585</v>
      </c>
      <c r="J183" t="s">
        <v>71</v>
      </c>
      <c r="K183" t="s">
        <v>1586</v>
      </c>
      <c r="M183" t="s">
        <v>1587</v>
      </c>
      <c r="O183" t="s">
        <v>1588</v>
      </c>
      <c r="Q183" t="s">
        <v>739</v>
      </c>
      <c r="R183" t="s">
        <v>740</v>
      </c>
      <c r="S183" t="s">
        <v>1589</v>
      </c>
      <c r="T183" t="s">
        <v>1590</v>
      </c>
      <c r="U183" t="s">
        <v>1591</v>
      </c>
      <c r="V183"/>
      <c r="W183"/>
      <c r="X183"/>
      <c r="Y183"/>
      <c r="Z183"/>
      <c r="AA183"/>
      <c r="AB183"/>
      <c r="AC183"/>
      <c r="AD183"/>
      <c r="AE183"/>
      <c r="AF183"/>
      <c r="AG183"/>
      <c r="AH183"/>
      <c r="AI183"/>
      <c r="AJ183"/>
      <c r="AK183"/>
      <c r="AL183"/>
    </row>
    <row r="184" spans="1:38" hidden="1" x14ac:dyDescent="0.55000000000000004">
      <c r="A184" t="s">
        <v>1592</v>
      </c>
      <c r="B184" t="s">
        <v>22</v>
      </c>
      <c r="C184"/>
      <c r="D184"/>
      <c r="E184"/>
      <c r="F184"/>
      <c r="G184"/>
      <c r="H184"/>
      <c r="I184" t="s">
        <v>1593</v>
      </c>
      <c r="J184" t="s">
        <v>71</v>
      </c>
      <c r="K184" t="s">
        <v>1594</v>
      </c>
      <c r="M184" t="s">
        <v>1595</v>
      </c>
      <c r="O184" t="s">
        <v>1596</v>
      </c>
      <c r="Q184" t="s">
        <v>1597</v>
      </c>
      <c r="R184" t="s">
        <v>642</v>
      </c>
      <c r="S184" t="s">
        <v>1598</v>
      </c>
      <c r="T184" t="s">
        <v>1599</v>
      </c>
      <c r="U184" t="s">
        <v>1600</v>
      </c>
      <c r="V184"/>
      <c r="W184"/>
      <c r="X184"/>
      <c r="Y184"/>
      <c r="Z184"/>
      <c r="AA184"/>
      <c r="AB184"/>
      <c r="AC184"/>
      <c r="AD184"/>
      <c r="AE184"/>
      <c r="AF184"/>
      <c r="AG184"/>
      <c r="AH184"/>
      <c r="AI184"/>
      <c r="AJ184"/>
      <c r="AK184"/>
      <c r="AL184"/>
    </row>
    <row r="185" spans="1:38" hidden="1" x14ac:dyDescent="0.55000000000000004">
      <c r="A185" t="s">
        <v>1601</v>
      </c>
      <c r="B185" t="s">
        <v>22</v>
      </c>
      <c r="C185"/>
      <c r="D185"/>
      <c r="E185"/>
      <c r="F185"/>
      <c r="G185"/>
      <c r="H185"/>
      <c r="I185" t="s">
        <v>1602</v>
      </c>
      <c r="J185" t="s">
        <v>71</v>
      </c>
      <c r="K185" t="s">
        <v>1603</v>
      </c>
      <c r="M185" t="s">
        <v>1604</v>
      </c>
      <c r="O185" t="s">
        <v>1605</v>
      </c>
      <c r="Q185" t="s">
        <v>1606</v>
      </c>
      <c r="R185" t="s">
        <v>257</v>
      </c>
      <c r="S185" t="s">
        <v>1607</v>
      </c>
      <c r="T185" t="s">
        <v>1608</v>
      </c>
      <c r="U185" t="s">
        <v>1609</v>
      </c>
      <c r="V185"/>
      <c r="W185"/>
      <c r="X185"/>
      <c r="Y185"/>
      <c r="Z185"/>
      <c r="AA185"/>
      <c r="AB185"/>
      <c r="AC185"/>
      <c r="AD185"/>
      <c r="AE185"/>
      <c r="AF185"/>
      <c r="AG185"/>
      <c r="AH185"/>
      <c r="AI185"/>
      <c r="AJ185"/>
      <c r="AK185"/>
      <c r="AL185"/>
    </row>
    <row r="186" spans="1:38" hidden="1" x14ac:dyDescent="0.55000000000000004">
      <c r="A186" t="s">
        <v>1610</v>
      </c>
      <c r="B186" t="s">
        <v>22</v>
      </c>
      <c r="C186"/>
      <c r="D186"/>
      <c r="E186"/>
      <c r="F186"/>
      <c r="G186"/>
      <c r="H186"/>
      <c r="I186" t="s">
        <v>1611</v>
      </c>
      <c r="J186" t="s">
        <v>71</v>
      </c>
      <c r="K186" t="s">
        <v>1612</v>
      </c>
      <c r="M186" t="s">
        <v>1613</v>
      </c>
      <c r="O186" t="s">
        <v>1614</v>
      </c>
      <c r="Q186" t="s">
        <v>1615</v>
      </c>
      <c r="R186" t="s">
        <v>158</v>
      </c>
      <c r="S186" t="s">
        <v>1616</v>
      </c>
      <c r="T186" t="s">
        <v>1617</v>
      </c>
      <c r="U186" t="s">
        <v>1618</v>
      </c>
      <c r="V186"/>
      <c r="W186"/>
      <c r="X186"/>
      <c r="Y186"/>
      <c r="Z186"/>
      <c r="AA186"/>
      <c r="AB186"/>
      <c r="AC186"/>
      <c r="AD186"/>
      <c r="AE186"/>
      <c r="AF186"/>
      <c r="AG186"/>
      <c r="AH186"/>
      <c r="AI186"/>
      <c r="AJ186"/>
      <c r="AK186"/>
      <c r="AL186"/>
    </row>
    <row r="187" spans="1:38" hidden="1" x14ac:dyDescent="0.55000000000000004">
      <c r="A187" t="s">
        <v>1619</v>
      </c>
      <c r="B187" t="s">
        <v>22</v>
      </c>
      <c r="C187"/>
      <c r="D187"/>
      <c r="E187"/>
      <c r="F187"/>
      <c r="G187"/>
      <c r="H187"/>
      <c r="I187" t="s">
        <v>1372</v>
      </c>
      <c r="J187" t="s">
        <v>71</v>
      </c>
      <c r="K187" t="s">
        <v>1620</v>
      </c>
      <c r="M187" t="s">
        <v>1621</v>
      </c>
      <c r="O187" t="s">
        <v>1622</v>
      </c>
      <c r="Q187" t="s">
        <v>343</v>
      </c>
      <c r="R187" t="s">
        <v>126</v>
      </c>
      <c r="S187" t="s">
        <v>1623</v>
      </c>
      <c r="T187" t="s">
        <v>1624</v>
      </c>
      <c r="U187" t="s">
        <v>1625</v>
      </c>
      <c r="V187"/>
      <c r="W187"/>
      <c r="X187"/>
      <c r="Y187"/>
      <c r="Z187"/>
      <c r="AA187"/>
      <c r="AB187"/>
      <c r="AC187"/>
      <c r="AD187"/>
      <c r="AE187"/>
      <c r="AF187"/>
      <c r="AG187"/>
      <c r="AH187"/>
      <c r="AI187"/>
      <c r="AJ187"/>
      <c r="AK187"/>
      <c r="AL187"/>
    </row>
    <row r="188" spans="1:38" hidden="1" x14ac:dyDescent="0.55000000000000004">
      <c r="A188" t="s">
        <v>1626</v>
      </c>
      <c r="B188" t="s">
        <v>22</v>
      </c>
      <c r="C188"/>
      <c r="D188"/>
      <c r="E188"/>
      <c r="F188"/>
      <c r="G188"/>
      <c r="H188"/>
      <c r="I188" t="s">
        <v>1627</v>
      </c>
      <c r="J188" t="s">
        <v>71</v>
      </c>
      <c r="K188" t="s">
        <v>1628</v>
      </c>
      <c r="M188" t="s">
        <v>1629</v>
      </c>
      <c r="O188" t="s">
        <v>1630</v>
      </c>
      <c r="Q188" t="s">
        <v>1631</v>
      </c>
      <c r="R188" t="s">
        <v>257</v>
      </c>
      <c r="S188" t="s">
        <v>1632</v>
      </c>
      <c r="T188" t="s">
        <v>1633</v>
      </c>
      <c r="U188" t="s">
        <v>1634</v>
      </c>
      <c r="V188"/>
      <c r="W188"/>
      <c r="X188"/>
      <c r="Y188"/>
      <c r="Z188"/>
      <c r="AA188"/>
      <c r="AB188"/>
      <c r="AC188"/>
      <c r="AD188"/>
      <c r="AE188"/>
      <c r="AF188"/>
      <c r="AG188"/>
      <c r="AH188"/>
      <c r="AI188"/>
      <c r="AJ188"/>
      <c r="AK188"/>
      <c r="AL188"/>
    </row>
    <row r="189" spans="1:38" hidden="1" x14ac:dyDescent="0.55000000000000004">
      <c r="A189" t="s">
        <v>1635</v>
      </c>
      <c r="B189" t="s">
        <v>22</v>
      </c>
      <c r="C189"/>
      <c r="D189"/>
      <c r="E189"/>
      <c r="F189"/>
      <c r="G189"/>
      <c r="H189"/>
      <c r="I189" t="s">
        <v>1204</v>
      </c>
      <c r="J189" t="s">
        <v>71</v>
      </c>
      <c r="K189" t="s">
        <v>1636</v>
      </c>
      <c r="M189" t="s">
        <v>1637</v>
      </c>
      <c r="O189" t="s">
        <v>1638</v>
      </c>
      <c r="Q189" t="s">
        <v>1639</v>
      </c>
      <c r="R189" t="s">
        <v>201</v>
      </c>
      <c r="S189" t="s">
        <v>1640</v>
      </c>
      <c r="T189" t="s">
        <v>1641</v>
      </c>
      <c r="U189" t="s">
        <v>1642</v>
      </c>
      <c r="V189"/>
      <c r="W189"/>
      <c r="X189"/>
      <c r="Y189"/>
      <c r="Z189"/>
      <c r="AA189"/>
      <c r="AB189"/>
      <c r="AC189"/>
      <c r="AD189"/>
      <c r="AE189"/>
      <c r="AF189"/>
      <c r="AG189"/>
      <c r="AH189"/>
      <c r="AI189"/>
      <c r="AJ189"/>
      <c r="AK189"/>
      <c r="AL189"/>
    </row>
    <row r="190" spans="1:38" hidden="1" x14ac:dyDescent="0.55000000000000004">
      <c r="A190" t="s">
        <v>1643</v>
      </c>
      <c r="B190" t="s">
        <v>22</v>
      </c>
      <c r="C190"/>
      <c r="D190"/>
      <c r="E190"/>
      <c r="F190"/>
      <c r="G190"/>
      <c r="H190"/>
      <c r="I190" t="s">
        <v>1460</v>
      </c>
      <c r="J190" t="s">
        <v>71</v>
      </c>
      <c r="K190" t="s">
        <v>1644</v>
      </c>
      <c r="M190" t="s">
        <v>1645</v>
      </c>
      <c r="O190" t="s">
        <v>1646</v>
      </c>
      <c r="Q190" t="s">
        <v>1647</v>
      </c>
      <c r="R190" t="s">
        <v>1648</v>
      </c>
      <c r="S190" t="s">
        <v>1649</v>
      </c>
      <c r="T190" t="s">
        <v>1650</v>
      </c>
      <c r="U190" t="s">
        <v>1651</v>
      </c>
      <c r="V190"/>
      <c r="W190"/>
      <c r="X190"/>
      <c r="Y190"/>
      <c r="Z190"/>
      <c r="AA190"/>
      <c r="AB190"/>
      <c r="AC190"/>
      <c r="AD190"/>
      <c r="AE190"/>
      <c r="AF190"/>
      <c r="AG190"/>
      <c r="AH190"/>
      <c r="AI190"/>
      <c r="AJ190"/>
      <c r="AK190"/>
      <c r="AL190"/>
    </row>
    <row r="191" spans="1:38" hidden="1" x14ac:dyDescent="0.55000000000000004">
      <c r="A191" t="s">
        <v>1652</v>
      </c>
      <c r="B191" t="s">
        <v>22</v>
      </c>
      <c r="C191"/>
      <c r="D191"/>
      <c r="E191"/>
      <c r="F191"/>
      <c r="G191"/>
      <c r="H191"/>
      <c r="I191" t="s">
        <v>1653</v>
      </c>
      <c r="J191" t="s">
        <v>71</v>
      </c>
      <c r="K191" t="s">
        <v>1654</v>
      </c>
      <c r="M191" t="s">
        <v>1655</v>
      </c>
      <c r="O191" t="s">
        <v>1656</v>
      </c>
      <c r="Q191" t="s">
        <v>1657</v>
      </c>
      <c r="R191" t="s">
        <v>147</v>
      </c>
      <c r="S191" t="s">
        <v>1658</v>
      </c>
      <c r="T191" t="s">
        <v>1659</v>
      </c>
      <c r="U191" t="s">
        <v>1660</v>
      </c>
      <c r="V191"/>
      <c r="W191"/>
      <c r="X191"/>
      <c r="Y191"/>
      <c r="Z191"/>
      <c r="AA191"/>
      <c r="AB191"/>
      <c r="AC191"/>
      <c r="AD191"/>
      <c r="AE191"/>
      <c r="AF191"/>
      <c r="AG191"/>
      <c r="AH191"/>
      <c r="AI191"/>
      <c r="AJ191"/>
      <c r="AK191"/>
      <c r="AL191"/>
    </row>
    <row r="192" spans="1:38" hidden="1" x14ac:dyDescent="0.55000000000000004">
      <c r="A192" t="s">
        <v>1661</v>
      </c>
      <c r="B192" t="s">
        <v>22</v>
      </c>
      <c r="C192"/>
      <c r="D192"/>
      <c r="E192"/>
      <c r="F192"/>
      <c r="G192"/>
      <c r="H192"/>
      <c r="I192" t="s">
        <v>1662</v>
      </c>
      <c r="J192" t="s">
        <v>71</v>
      </c>
      <c r="K192" t="s">
        <v>1663</v>
      </c>
      <c r="M192" t="s">
        <v>1664</v>
      </c>
      <c r="O192" t="s">
        <v>1665</v>
      </c>
      <c r="Q192" t="s">
        <v>1236</v>
      </c>
      <c r="R192" t="s">
        <v>1666</v>
      </c>
      <c r="S192" t="s">
        <v>1667</v>
      </c>
      <c r="T192" t="s">
        <v>1668</v>
      </c>
      <c r="U192" t="s">
        <v>1669</v>
      </c>
      <c r="V192"/>
      <c r="W192"/>
      <c r="X192"/>
      <c r="Y192"/>
      <c r="Z192"/>
      <c r="AA192"/>
      <c r="AB192"/>
      <c r="AC192"/>
      <c r="AD192"/>
      <c r="AE192"/>
      <c r="AF192"/>
      <c r="AG192"/>
      <c r="AH192"/>
      <c r="AI192"/>
      <c r="AJ192"/>
      <c r="AK192"/>
      <c r="AL192"/>
    </row>
    <row r="193" spans="1:38" hidden="1" x14ac:dyDescent="0.55000000000000004">
      <c r="A193" t="s">
        <v>1670</v>
      </c>
      <c r="B193" t="s">
        <v>22</v>
      </c>
      <c r="C193"/>
      <c r="D193"/>
      <c r="E193"/>
      <c r="F193"/>
      <c r="G193"/>
      <c r="H193"/>
      <c r="I193" t="s">
        <v>1671</v>
      </c>
      <c r="J193" t="s">
        <v>71</v>
      </c>
      <c r="K193" t="s">
        <v>1672</v>
      </c>
      <c r="M193" t="s">
        <v>1673</v>
      </c>
      <c r="O193" t="s">
        <v>1674</v>
      </c>
      <c r="Q193" t="s">
        <v>1675</v>
      </c>
      <c r="R193" t="s">
        <v>1676</v>
      </c>
      <c r="S193" t="s">
        <v>1677</v>
      </c>
      <c r="T193" t="s">
        <v>1155</v>
      </c>
      <c r="U193" t="s">
        <v>1678</v>
      </c>
      <c r="V193"/>
      <c r="W193"/>
      <c r="X193"/>
      <c r="Y193"/>
      <c r="Z193"/>
      <c r="AA193"/>
      <c r="AB193"/>
      <c r="AC193"/>
      <c r="AD193"/>
      <c r="AE193"/>
      <c r="AF193"/>
      <c r="AG193"/>
      <c r="AH193"/>
      <c r="AI193"/>
      <c r="AJ193"/>
      <c r="AK193"/>
      <c r="AL193"/>
    </row>
    <row r="194" spans="1:38" hidden="1" x14ac:dyDescent="0.55000000000000004">
      <c r="A194" t="s">
        <v>1679</v>
      </c>
      <c r="B194" t="s">
        <v>22</v>
      </c>
      <c r="C194"/>
      <c r="D194"/>
      <c r="E194"/>
      <c r="F194"/>
      <c r="G194"/>
      <c r="H194"/>
      <c r="I194" t="s">
        <v>1680</v>
      </c>
      <c r="J194" t="s">
        <v>71</v>
      </c>
      <c r="K194" t="s">
        <v>1681</v>
      </c>
      <c r="M194" t="s">
        <v>1682</v>
      </c>
      <c r="O194" t="s">
        <v>1683</v>
      </c>
      <c r="Q194" t="s">
        <v>1684</v>
      </c>
      <c r="R194" t="s">
        <v>126</v>
      </c>
      <c r="S194" t="s">
        <v>1685</v>
      </c>
      <c r="T194" t="s">
        <v>1686</v>
      </c>
      <c r="U194" t="s">
        <v>1687</v>
      </c>
      <c r="V194"/>
      <c r="W194"/>
      <c r="X194"/>
      <c r="Y194"/>
      <c r="Z194"/>
      <c r="AA194"/>
      <c r="AB194"/>
      <c r="AC194"/>
      <c r="AD194"/>
      <c r="AE194"/>
      <c r="AF194"/>
      <c r="AG194"/>
      <c r="AH194"/>
      <c r="AI194"/>
      <c r="AJ194"/>
      <c r="AK194"/>
      <c r="AL194"/>
    </row>
    <row r="195" spans="1:38" hidden="1" x14ac:dyDescent="0.55000000000000004">
      <c r="A195" t="s">
        <v>1688</v>
      </c>
      <c r="B195" t="s">
        <v>22</v>
      </c>
      <c r="C195"/>
      <c r="D195"/>
      <c r="E195"/>
      <c r="F195"/>
      <c r="G195"/>
      <c r="H195"/>
      <c r="I195" t="s">
        <v>1689</v>
      </c>
      <c r="J195" t="s">
        <v>71</v>
      </c>
      <c r="K195" t="s">
        <v>1690</v>
      </c>
      <c r="M195" t="s">
        <v>1691</v>
      </c>
      <c r="O195" t="s">
        <v>1692</v>
      </c>
      <c r="Q195" t="s">
        <v>343</v>
      </c>
      <c r="R195" t="s">
        <v>126</v>
      </c>
      <c r="S195" t="s">
        <v>1693</v>
      </c>
      <c r="T195" t="s">
        <v>1694</v>
      </c>
      <c r="U195" t="s">
        <v>1695</v>
      </c>
      <c r="V195"/>
      <c r="W195"/>
      <c r="X195"/>
      <c r="Y195"/>
      <c r="Z195"/>
      <c r="AA195"/>
      <c r="AB195"/>
      <c r="AC195"/>
      <c r="AD195"/>
      <c r="AE195"/>
      <c r="AF195"/>
      <c r="AG195"/>
      <c r="AH195"/>
      <c r="AI195"/>
      <c r="AJ195"/>
      <c r="AK195"/>
      <c r="AL195"/>
    </row>
    <row r="196" spans="1:38" hidden="1" x14ac:dyDescent="0.55000000000000004">
      <c r="A196" t="s">
        <v>1696</v>
      </c>
      <c r="B196" t="s">
        <v>22</v>
      </c>
      <c r="C196"/>
      <c r="D196"/>
      <c r="E196"/>
      <c r="F196"/>
      <c r="G196"/>
      <c r="H196"/>
      <c r="I196" t="s">
        <v>1697</v>
      </c>
      <c r="J196" t="s">
        <v>71</v>
      </c>
      <c r="K196" t="s">
        <v>1698</v>
      </c>
      <c r="M196" t="s">
        <v>1699</v>
      </c>
      <c r="O196" t="s">
        <v>1700</v>
      </c>
      <c r="Q196" t="s">
        <v>188</v>
      </c>
      <c r="R196" t="s">
        <v>189</v>
      </c>
      <c r="S196" t="s">
        <v>1701</v>
      </c>
      <c r="T196" t="s">
        <v>1702</v>
      </c>
      <c r="U196" t="s">
        <v>1275</v>
      </c>
      <c r="V196"/>
      <c r="W196"/>
      <c r="X196"/>
      <c r="Y196"/>
      <c r="Z196"/>
      <c r="AA196"/>
      <c r="AB196"/>
      <c r="AC196"/>
      <c r="AD196"/>
      <c r="AE196"/>
      <c r="AF196"/>
      <c r="AG196"/>
      <c r="AH196"/>
      <c r="AI196"/>
      <c r="AJ196"/>
      <c r="AK196"/>
      <c r="AL196"/>
    </row>
    <row r="197" spans="1:38" hidden="1" x14ac:dyDescent="0.55000000000000004">
      <c r="A197" t="s">
        <v>1703</v>
      </c>
      <c r="B197" t="s">
        <v>22</v>
      </c>
      <c r="C197"/>
      <c r="D197"/>
      <c r="E197"/>
      <c r="F197"/>
      <c r="G197"/>
      <c r="H197"/>
      <c r="I197" t="s">
        <v>1704</v>
      </c>
      <c r="J197" t="s">
        <v>71</v>
      </c>
      <c r="K197" t="s">
        <v>1705</v>
      </c>
      <c r="M197" t="s">
        <v>1706</v>
      </c>
      <c r="O197" t="s">
        <v>1707</v>
      </c>
      <c r="Q197" t="s">
        <v>1708</v>
      </c>
      <c r="R197" t="s">
        <v>642</v>
      </c>
      <c r="S197" t="s">
        <v>1709</v>
      </c>
      <c r="T197" t="s">
        <v>1710</v>
      </c>
      <c r="U197" t="s">
        <v>1711</v>
      </c>
      <c r="V197"/>
      <c r="W197"/>
      <c r="X197"/>
      <c r="Y197"/>
      <c r="Z197"/>
      <c r="AA197"/>
      <c r="AB197"/>
      <c r="AC197"/>
      <c r="AD197"/>
      <c r="AE197"/>
      <c r="AF197"/>
      <c r="AG197"/>
      <c r="AH197"/>
      <c r="AI197"/>
      <c r="AJ197"/>
      <c r="AK197"/>
      <c r="AL197"/>
    </row>
    <row r="198" spans="1:38" hidden="1" x14ac:dyDescent="0.55000000000000004">
      <c r="A198" t="s">
        <v>1712</v>
      </c>
      <c r="B198" t="s">
        <v>22</v>
      </c>
      <c r="C198"/>
      <c r="D198"/>
      <c r="E198"/>
      <c r="F198"/>
      <c r="G198"/>
      <c r="H198"/>
      <c r="I198" t="s">
        <v>1713</v>
      </c>
      <c r="J198" t="s">
        <v>71</v>
      </c>
      <c r="K198" t="s">
        <v>1714</v>
      </c>
      <c r="M198" t="s">
        <v>1715</v>
      </c>
      <c r="O198" t="s">
        <v>1716</v>
      </c>
      <c r="Q198" t="s">
        <v>343</v>
      </c>
      <c r="R198" t="s">
        <v>126</v>
      </c>
      <c r="S198" t="s">
        <v>778</v>
      </c>
      <c r="T198" t="s">
        <v>625</v>
      </c>
      <c r="U198" t="s">
        <v>1717</v>
      </c>
      <c r="V198"/>
      <c r="W198"/>
      <c r="X198"/>
      <c r="Y198"/>
      <c r="Z198"/>
      <c r="AA198"/>
      <c r="AB198"/>
      <c r="AC198"/>
      <c r="AD198"/>
      <c r="AE198"/>
      <c r="AF198"/>
      <c r="AG198"/>
      <c r="AH198"/>
      <c r="AI198"/>
      <c r="AJ198"/>
      <c r="AK198"/>
      <c r="AL198"/>
    </row>
    <row r="199" spans="1:38" hidden="1" x14ac:dyDescent="0.55000000000000004">
      <c r="A199" t="s">
        <v>1718</v>
      </c>
      <c r="B199" t="s">
        <v>22</v>
      </c>
      <c r="C199"/>
      <c r="D199"/>
      <c r="E199"/>
      <c r="F199"/>
      <c r="G199"/>
      <c r="H199"/>
      <c r="I199" t="s">
        <v>1719</v>
      </c>
      <c r="J199" t="s">
        <v>71</v>
      </c>
      <c r="K199" t="s">
        <v>1720</v>
      </c>
      <c r="M199" t="s">
        <v>1721</v>
      </c>
      <c r="O199" t="s">
        <v>1722</v>
      </c>
      <c r="Q199" t="s">
        <v>1723</v>
      </c>
      <c r="R199" t="s">
        <v>158</v>
      </c>
      <c r="S199" t="s">
        <v>1724</v>
      </c>
      <c r="T199" t="s">
        <v>1725</v>
      </c>
      <c r="U199" t="s">
        <v>1726</v>
      </c>
      <c r="V199"/>
      <c r="W199"/>
      <c r="X199"/>
      <c r="Y199"/>
      <c r="Z199"/>
      <c r="AA199"/>
      <c r="AB199"/>
      <c r="AC199"/>
      <c r="AD199"/>
      <c r="AE199"/>
      <c r="AF199"/>
      <c r="AG199"/>
      <c r="AH199"/>
      <c r="AI199"/>
      <c r="AJ199"/>
      <c r="AK199"/>
      <c r="AL199"/>
    </row>
    <row r="200" spans="1:38" hidden="1" x14ac:dyDescent="0.55000000000000004">
      <c r="A200" t="s">
        <v>1727</v>
      </c>
      <c r="B200" t="s">
        <v>22</v>
      </c>
      <c r="C200"/>
      <c r="D200"/>
      <c r="E200"/>
      <c r="F200"/>
      <c r="G200"/>
      <c r="H200"/>
      <c r="I200" t="s">
        <v>1728</v>
      </c>
      <c r="J200" t="s">
        <v>71</v>
      </c>
      <c r="K200" t="s">
        <v>1729</v>
      </c>
      <c r="M200" t="s">
        <v>1730</v>
      </c>
      <c r="O200" t="s">
        <v>1731</v>
      </c>
      <c r="Q200" t="s">
        <v>1732</v>
      </c>
      <c r="R200" t="s">
        <v>238</v>
      </c>
      <c r="S200" t="s">
        <v>1733</v>
      </c>
      <c r="T200" t="s">
        <v>1734</v>
      </c>
      <c r="U200" t="s">
        <v>1735</v>
      </c>
      <c r="V200"/>
      <c r="W200"/>
      <c r="X200"/>
      <c r="Y200"/>
      <c r="Z200"/>
      <c r="AA200"/>
      <c r="AB200"/>
      <c r="AC200"/>
      <c r="AD200"/>
      <c r="AE200"/>
      <c r="AF200"/>
      <c r="AG200"/>
      <c r="AH200"/>
      <c r="AI200"/>
      <c r="AJ200"/>
      <c r="AK200"/>
      <c r="AL200"/>
    </row>
    <row r="201" spans="1:38" hidden="1" x14ac:dyDescent="0.55000000000000004">
      <c r="A201" t="s">
        <v>1736</v>
      </c>
      <c r="B201" t="s">
        <v>22</v>
      </c>
      <c r="C201"/>
      <c r="D201"/>
      <c r="E201"/>
      <c r="F201"/>
      <c r="G201"/>
      <c r="H201"/>
      <c r="I201" t="s">
        <v>1737</v>
      </c>
      <c r="J201" t="s">
        <v>71</v>
      </c>
      <c r="K201" t="s">
        <v>1738</v>
      </c>
      <c r="M201" t="s">
        <v>1739</v>
      </c>
      <c r="O201" t="s">
        <v>1740</v>
      </c>
      <c r="Q201" t="s">
        <v>1741</v>
      </c>
      <c r="R201" t="s">
        <v>201</v>
      </c>
      <c r="S201" t="s">
        <v>1742</v>
      </c>
      <c r="T201" t="s">
        <v>1743</v>
      </c>
      <c r="U201" t="s">
        <v>1744</v>
      </c>
      <c r="V201"/>
      <c r="W201"/>
      <c r="X201"/>
      <c r="Y201"/>
      <c r="Z201"/>
      <c r="AA201"/>
      <c r="AB201"/>
      <c r="AC201"/>
      <c r="AD201"/>
      <c r="AE201"/>
      <c r="AF201"/>
      <c r="AG201"/>
      <c r="AH201"/>
      <c r="AI201"/>
      <c r="AJ201"/>
      <c r="AK201"/>
      <c r="AL201"/>
    </row>
    <row r="202" spans="1:38" hidden="1" x14ac:dyDescent="0.55000000000000004">
      <c r="A202" t="s">
        <v>1745</v>
      </c>
      <c r="B202" t="s">
        <v>22</v>
      </c>
      <c r="C202"/>
      <c r="D202"/>
      <c r="E202"/>
      <c r="F202"/>
      <c r="G202"/>
      <c r="H202"/>
      <c r="I202" t="s">
        <v>1746</v>
      </c>
      <c r="J202" t="s">
        <v>71</v>
      </c>
      <c r="K202" t="s">
        <v>1747</v>
      </c>
      <c r="M202" t="s">
        <v>1748</v>
      </c>
      <c r="O202" t="s">
        <v>1749</v>
      </c>
      <c r="Q202" t="s">
        <v>1750</v>
      </c>
      <c r="R202" t="s">
        <v>419</v>
      </c>
      <c r="S202" t="s">
        <v>1751</v>
      </c>
      <c r="T202" t="s">
        <v>1752</v>
      </c>
      <c r="U202" t="s">
        <v>1753</v>
      </c>
      <c r="V202"/>
      <c r="W202"/>
      <c r="X202"/>
      <c r="Y202"/>
      <c r="Z202"/>
      <c r="AA202"/>
      <c r="AB202"/>
      <c r="AC202"/>
      <c r="AD202"/>
      <c r="AE202"/>
      <c r="AF202"/>
      <c r="AG202"/>
      <c r="AH202"/>
      <c r="AI202"/>
      <c r="AJ202"/>
      <c r="AK202"/>
      <c r="AL202"/>
    </row>
    <row r="203" spans="1:38" hidden="1" x14ac:dyDescent="0.55000000000000004">
      <c r="A203" t="s">
        <v>1754</v>
      </c>
      <c r="B203" t="s">
        <v>22</v>
      </c>
      <c r="C203"/>
      <c r="D203"/>
      <c r="E203"/>
      <c r="F203"/>
      <c r="G203"/>
      <c r="H203"/>
      <c r="I203" t="s">
        <v>1755</v>
      </c>
      <c r="J203" t="s">
        <v>71</v>
      </c>
      <c r="K203" t="s">
        <v>1756</v>
      </c>
      <c r="M203" t="s">
        <v>1757</v>
      </c>
      <c r="O203" t="s">
        <v>1758</v>
      </c>
      <c r="Q203" t="s">
        <v>1759</v>
      </c>
      <c r="R203" t="s">
        <v>201</v>
      </c>
      <c r="S203" t="s">
        <v>1760</v>
      </c>
      <c r="T203" t="s">
        <v>1761</v>
      </c>
      <c r="U203" t="s">
        <v>1762</v>
      </c>
      <c r="V203"/>
      <c r="W203"/>
      <c r="X203"/>
      <c r="Y203"/>
      <c r="Z203"/>
      <c r="AA203"/>
      <c r="AB203"/>
      <c r="AC203"/>
      <c r="AD203"/>
      <c r="AE203"/>
      <c r="AF203"/>
      <c r="AG203"/>
      <c r="AH203"/>
      <c r="AI203"/>
      <c r="AJ203"/>
      <c r="AK203"/>
      <c r="AL203"/>
    </row>
    <row r="204" spans="1:38" hidden="1" x14ac:dyDescent="0.55000000000000004">
      <c r="A204" t="s">
        <v>1763</v>
      </c>
      <c r="B204" t="s">
        <v>22</v>
      </c>
      <c r="C204"/>
      <c r="D204"/>
      <c r="E204"/>
      <c r="F204"/>
      <c r="G204"/>
      <c r="H204"/>
      <c r="I204" t="s">
        <v>1764</v>
      </c>
      <c r="J204" t="s">
        <v>71</v>
      </c>
      <c r="K204" t="s">
        <v>1765</v>
      </c>
      <c r="M204" t="s">
        <v>1766</v>
      </c>
      <c r="O204" t="s">
        <v>1767</v>
      </c>
      <c r="Q204" t="s">
        <v>1768</v>
      </c>
      <c r="R204" t="s">
        <v>29</v>
      </c>
      <c r="S204" t="s">
        <v>1769</v>
      </c>
      <c r="T204" t="s">
        <v>927</v>
      </c>
      <c r="U204" t="s">
        <v>1770</v>
      </c>
      <c r="V204"/>
      <c r="W204"/>
      <c r="X204"/>
      <c r="Y204"/>
      <c r="Z204"/>
      <c r="AA204"/>
      <c r="AB204"/>
      <c r="AC204"/>
      <c r="AD204"/>
      <c r="AE204"/>
      <c r="AF204"/>
      <c r="AG204"/>
      <c r="AH204"/>
      <c r="AI204"/>
      <c r="AJ204"/>
      <c r="AK204"/>
      <c r="AL204"/>
    </row>
    <row r="205" spans="1:38" hidden="1" x14ac:dyDescent="0.55000000000000004">
      <c r="A205" t="s">
        <v>1771</v>
      </c>
      <c r="B205" t="s">
        <v>22</v>
      </c>
      <c r="C205"/>
      <c r="D205"/>
      <c r="E205"/>
      <c r="F205"/>
      <c r="G205"/>
      <c r="H205"/>
      <c r="I205" t="s">
        <v>1772</v>
      </c>
      <c r="J205" t="s">
        <v>71</v>
      </c>
      <c r="K205" t="s">
        <v>1773</v>
      </c>
      <c r="M205" t="s">
        <v>1774</v>
      </c>
      <c r="O205" t="s">
        <v>1775</v>
      </c>
      <c r="Q205" t="s">
        <v>1776</v>
      </c>
      <c r="R205" t="s">
        <v>1777</v>
      </c>
      <c r="S205" t="s">
        <v>1778</v>
      </c>
      <c r="T205" t="s">
        <v>1779</v>
      </c>
      <c r="U205" t="s">
        <v>1780</v>
      </c>
      <c r="V205"/>
      <c r="W205"/>
      <c r="X205"/>
      <c r="Y205"/>
      <c r="Z205"/>
      <c r="AA205"/>
      <c r="AB205"/>
      <c r="AC205"/>
      <c r="AD205"/>
      <c r="AE205"/>
      <c r="AF205"/>
      <c r="AG205"/>
      <c r="AH205"/>
      <c r="AI205"/>
      <c r="AJ205"/>
      <c r="AK205"/>
      <c r="AL205"/>
    </row>
    <row r="206" spans="1:38" hidden="1" x14ac:dyDescent="0.55000000000000004">
      <c r="A206" t="s">
        <v>1781</v>
      </c>
      <c r="B206" t="s">
        <v>22</v>
      </c>
      <c r="C206"/>
      <c r="D206"/>
      <c r="E206"/>
      <c r="F206"/>
      <c r="G206"/>
      <c r="H206"/>
      <c r="I206" t="s">
        <v>1782</v>
      </c>
      <c r="J206" t="s">
        <v>71</v>
      </c>
      <c r="K206" t="s">
        <v>1783</v>
      </c>
      <c r="M206" t="s">
        <v>1784</v>
      </c>
      <c r="O206" t="s">
        <v>1785</v>
      </c>
      <c r="Q206" t="s">
        <v>1786</v>
      </c>
      <c r="R206" t="s">
        <v>1787</v>
      </c>
      <c r="S206" t="s">
        <v>1788</v>
      </c>
      <c r="T206" t="s">
        <v>1789</v>
      </c>
      <c r="U206" t="s">
        <v>1790</v>
      </c>
      <c r="V206"/>
      <c r="W206"/>
      <c r="X206"/>
      <c r="Y206"/>
      <c r="Z206"/>
      <c r="AA206"/>
      <c r="AB206"/>
      <c r="AC206"/>
      <c r="AD206"/>
      <c r="AE206"/>
      <c r="AF206"/>
      <c r="AG206"/>
      <c r="AH206"/>
      <c r="AI206"/>
      <c r="AJ206"/>
      <c r="AK206"/>
      <c r="AL206"/>
    </row>
    <row r="207" spans="1:38" hidden="1" x14ac:dyDescent="0.55000000000000004">
      <c r="A207" t="s">
        <v>1791</v>
      </c>
      <c r="B207" t="s">
        <v>22</v>
      </c>
      <c r="C207"/>
      <c r="D207"/>
      <c r="E207"/>
      <c r="F207"/>
      <c r="G207"/>
      <c r="H207"/>
      <c r="I207" t="s">
        <v>1792</v>
      </c>
      <c r="J207" t="s">
        <v>71</v>
      </c>
      <c r="K207" t="s">
        <v>1793</v>
      </c>
      <c r="M207" t="s">
        <v>1794</v>
      </c>
      <c r="O207" t="s">
        <v>1795</v>
      </c>
      <c r="Q207" t="s">
        <v>1796</v>
      </c>
      <c r="R207" t="s">
        <v>419</v>
      </c>
      <c r="S207" t="s">
        <v>1797</v>
      </c>
      <c r="T207" t="s">
        <v>1694</v>
      </c>
      <c r="U207" t="s">
        <v>1798</v>
      </c>
      <c r="V207"/>
      <c r="W207"/>
      <c r="X207"/>
      <c r="Y207"/>
      <c r="Z207"/>
      <c r="AA207"/>
      <c r="AB207"/>
      <c r="AC207"/>
      <c r="AD207"/>
      <c r="AE207"/>
      <c r="AF207"/>
      <c r="AG207"/>
      <c r="AH207"/>
      <c r="AI207"/>
      <c r="AJ207"/>
      <c r="AK207"/>
      <c r="AL207"/>
    </row>
    <row r="208" spans="1:38" hidden="1" x14ac:dyDescent="0.55000000000000004">
      <c r="A208" t="s">
        <v>1799</v>
      </c>
      <c r="B208" t="s">
        <v>22</v>
      </c>
      <c r="C208"/>
      <c r="D208"/>
      <c r="E208"/>
      <c r="F208"/>
      <c r="G208"/>
      <c r="H208"/>
      <c r="I208" t="s">
        <v>1800</v>
      </c>
      <c r="J208" t="s">
        <v>71</v>
      </c>
      <c r="K208" t="s">
        <v>1801</v>
      </c>
      <c r="M208" t="s">
        <v>1802</v>
      </c>
      <c r="O208" t="s">
        <v>1803</v>
      </c>
      <c r="Q208" t="s">
        <v>1804</v>
      </c>
      <c r="R208" t="s">
        <v>95</v>
      </c>
      <c r="S208" t="s">
        <v>1805</v>
      </c>
      <c r="T208" t="s">
        <v>1806</v>
      </c>
      <c r="U208" t="s">
        <v>1807</v>
      </c>
      <c r="V208"/>
      <c r="W208"/>
      <c r="X208"/>
      <c r="Y208"/>
      <c r="Z208"/>
      <c r="AA208"/>
      <c r="AB208"/>
      <c r="AC208"/>
      <c r="AD208"/>
      <c r="AE208"/>
      <c r="AF208"/>
      <c r="AG208"/>
      <c r="AH208"/>
      <c r="AI208"/>
      <c r="AJ208"/>
      <c r="AK208"/>
      <c r="AL208"/>
    </row>
    <row r="209" spans="1:38" hidden="1" x14ac:dyDescent="0.55000000000000004">
      <c r="A209" t="s">
        <v>1808</v>
      </c>
      <c r="B209" t="s">
        <v>22</v>
      </c>
      <c r="C209"/>
      <c r="D209"/>
      <c r="E209"/>
      <c r="F209"/>
      <c r="G209"/>
      <c r="H209"/>
      <c r="I209" t="s">
        <v>1809</v>
      </c>
      <c r="J209" t="s">
        <v>71</v>
      </c>
      <c r="K209" t="s">
        <v>1810</v>
      </c>
      <c r="M209" t="s">
        <v>1811</v>
      </c>
      <c r="O209" t="s">
        <v>1812</v>
      </c>
      <c r="Q209" t="s">
        <v>1813</v>
      </c>
      <c r="R209" t="s">
        <v>419</v>
      </c>
      <c r="S209" t="s">
        <v>1814</v>
      </c>
      <c r="T209" t="s">
        <v>1815</v>
      </c>
      <c r="U209" t="s">
        <v>1816</v>
      </c>
      <c r="V209"/>
      <c r="W209"/>
      <c r="X209"/>
      <c r="Y209"/>
      <c r="Z209"/>
      <c r="AA209"/>
      <c r="AB209"/>
      <c r="AC209"/>
      <c r="AD209"/>
      <c r="AE209"/>
      <c r="AF209"/>
      <c r="AG209"/>
      <c r="AH209"/>
      <c r="AI209"/>
      <c r="AJ209"/>
      <c r="AK209"/>
      <c r="AL209"/>
    </row>
    <row r="210" spans="1:38" hidden="1" x14ac:dyDescent="0.55000000000000004">
      <c r="A210" t="s">
        <v>1817</v>
      </c>
      <c r="B210" t="s">
        <v>22</v>
      </c>
      <c r="C210"/>
      <c r="D210"/>
      <c r="E210"/>
      <c r="F210"/>
      <c r="G210"/>
      <c r="H210"/>
      <c r="I210" t="s">
        <v>1204</v>
      </c>
      <c r="J210" t="s">
        <v>71</v>
      </c>
      <c r="K210" t="s">
        <v>1818</v>
      </c>
      <c r="M210" t="s">
        <v>1819</v>
      </c>
      <c r="O210" t="s">
        <v>1820</v>
      </c>
      <c r="Q210" t="s">
        <v>1821</v>
      </c>
      <c r="R210" t="s">
        <v>1822</v>
      </c>
      <c r="S210" t="s">
        <v>1823</v>
      </c>
      <c r="T210" t="s">
        <v>1824</v>
      </c>
      <c r="U210" t="s">
        <v>1825</v>
      </c>
      <c r="V210"/>
      <c r="W210"/>
      <c r="X210"/>
      <c r="Y210"/>
      <c r="Z210"/>
      <c r="AA210"/>
      <c r="AB210"/>
      <c r="AC210"/>
      <c r="AD210"/>
      <c r="AE210"/>
      <c r="AF210"/>
      <c r="AG210"/>
      <c r="AH210"/>
      <c r="AI210"/>
      <c r="AJ210"/>
      <c r="AK210"/>
      <c r="AL210"/>
    </row>
    <row r="211" spans="1:38" hidden="1" x14ac:dyDescent="0.55000000000000004">
      <c r="A211" t="s">
        <v>1826</v>
      </c>
      <c r="B211" t="s">
        <v>22</v>
      </c>
      <c r="C211"/>
      <c r="D211"/>
      <c r="E211"/>
      <c r="F211"/>
      <c r="G211"/>
      <c r="H211"/>
      <c r="I211" t="s">
        <v>1827</v>
      </c>
      <c r="J211" t="s">
        <v>71</v>
      </c>
      <c r="K211" t="s">
        <v>1828</v>
      </c>
      <c r="M211" t="s">
        <v>1829</v>
      </c>
      <c r="O211" t="s">
        <v>1830</v>
      </c>
      <c r="Q211" t="s">
        <v>651</v>
      </c>
      <c r="R211" t="s">
        <v>201</v>
      </c>
      <c r="S211" t="s">
        <v>669</v>
      </c>
      <c r="T211" t="s">
        <v>1831</v>
      </c>
      <c r="U211" t="s">
        <v>1443</v>
      </c>
      <c r="V211"/>
      <c r="W211"/>
      <c r="X211"/>
      <c r="Y211"/>
      <c r="Z211"/>
      <c r="AA211"/>
      <c r="AB211"/>
      <c r="AC211"/>
      <c r="AD211"/>
      <c r="AE211"/>
      <c r="AF211"/>
      <c r="AG211"/>
      <c r="AH211"/>
      <c r="AI211"/>
      <c r="AJ211"/>
      <c r="AK211"/>
      <c r="AL211"/>
    </row>
    <row r="212" spans="1:38" hidden="1" x14ac:dyDescent="0.55000000000000004">
      <c r="A212" t="s">
        <v>1832</v>
      </c>
      <c r="B212" t="s">
        <v>22</v>
      </c>
      <c r="C212"/>
      <c r="D212"/>
      <c r="E212"/>
      <c r="F212"/>
      <c r="G212"/>
      <c r="H212"/>
      <c r="I212" t="s">
        <v>1833</v>
      </c>
      <c r="J212" t="s">
        <v>71</v>
      </c>
      <c r="K212" t="s">
        <v>1834</v>
      </c>
      <c r="M212" t="s">
        <v>1835</v>
      </c>
      <c r="O212" t="s">
        <v>1836</v>
      </c>
      <c r="Q212" t="s">
        <v>1837</v>
      </c>
      <c r="R212" t="s">
        <v>229</v>
      </c>
      <c r="S212" t="s">
        <v>1838</v>
      </c>
      <c r="T212" t="s">
        <v>1839</v>
      </c>
      <c r="U212" t="s">
        <v>1840</v>
      </c>
      <c r="V212"/>
      <c r="W212"/>
      <c r="X212"/>
      <c r="Y212"/>
      <c r="Z212"/>
      <c r="AA212"/>
      <c r="AB212"/>
      <c r="AC212"/>
      <c r="AD212"/>
      <c r="AE212"/>
      <c r="AF212"/>
      <c r="AG212"/>
      <c r="AH212"/>
      <c r="AI212"/>
      <c r="AJ212"/>
      <c r="AK212"/>
      <c r="AL212"/>
    </row>
    <row r="213" spans="1:38" hidden="1" x14ac:dyDescent="0.55000000000000004">
      <c r="A213" t="s">
        <v>1841</v>
      </c>
      <c r="B213" t="s">
        <v>22</v>
      </c>
      <c r="C213"/>
      <c r="D213"/>
      <c r="E213"/>
      <c r="F213"/>
      <c r="G213"/>
      <c r="H213"/>
      <c r="I213" t="s">
        <v>1842</v>
      </c>
      <c r="J213" t="s">
        <v>71</v>
      </c>
      <c r="O213" t="s">
        <v>1843</v>
      </c>
      <c r="Q213" t="s">
        <v>1844</v>
      </c>
      <c r="R213" t="s">
        <v>1845</v>
      </c>
      <c r="S213" t="s">
        <v>1846</v>
      </c>
      <c r="T213" t="s">
        <v>1847</v>
      </c>
      <c r="U213" t="s">
        <v>1848</v>
      </c>
      <c r="V213"/>
      <c r="W213"/>
      <c r="X213"/>
      <c r="Y213"/>
      <c r="Z213"/>
      <c r="AA213"/>
      <c r="AB213"/>
      <c r="AC213"/>
      <c r="AD213"/>
      <c r="AE213"/>
      <c r="AF213"/>
      <c r="AG213"/>
      <c r="AH213"/>
      <c r="AI213"/>
      <c r="AJ213"/>
      <c r="AK213"/>
      <c r="AL213"/>
    </row>
    <row r="214" spans="1:38" hidden="1" x14ac:dyDescent="0.55000000000000004">
      <c r="A214" t="s">
        <v>1849</v>
      </c>
      <c r="B214" t="s">
        <v>22</v>
      </c>
      <c r="C214"/>
      <c r="D214"/>
      <c r="E214"/>
      <c r="F214"/>
      <c r="G214"/>
      <c r="H214"/>
      <c r="I214" t="s">
        <v>1850</v>
      </c>
      <c r="J214" t="s">
        <v>71</v>
      </c>
      <c r="K214" t="s">
        <v>1851</v>
      </c>
      <c r="M214" t="s">
        <v>1852</v>
      </c>
      <c r="O214" t="s">
        <v>1853</v>
      </c>
      <c r="Q214" t="s">
        <v>1854</v>
      </c>
      <c r="R214" t="s">
        <v>1787</v>
      </c>
      <c r="S214" t="s">
        <v>1855</v>
      </c>
      <c r="T214" t="s">
        <v>440</v>
      </c>
      <c r="U214" t="s">
        <v>1856</v>
      </c>
      <c r="V214"/>
      <c r="W214"/>
      <c r="X214"/>
      <c r="Y214"/>
      <c r="Z214"/>
      <c r="AA214"/>
      <c r="AB214"/>
      <c r="AC214"/>
      <c r="AD214"/>
      <c r="AE214"/>
      <c r="AF214"/>
      <c r="AG214"/>
      <c r="AH214"/>
      <c r="AI214"/>
      <c r="AJ214"/>
      <c r="AK214"/>
      <c r="AL214"/>
    </row>
    <row r="215" spans="1:38" hidden="1" x14ac:dyDescent="0.55000000000000004">
      <c r="A215" t="s">
        <v>1857</v>
      </c>
      <c r="B215" t="s">
        <v>22</v>
      </c>
      <c r="C215"/>
      <c r="D215"/>
      <c r="E215"/>
      <c r="F215"/>
      <c r="G215"/>
      <c r="H215"/>
      <c r="I215" t="s">
        <v>1204</v>
      </c>
      <c r="J215" t="s">
        <v>71</v>
      </c>
      <c r="K215" t="s">
        <v>1858</v>
      </c>
      <c r="M215" t="s">
        <v>1859</v>
      </c>
      <c r="O215" t="s">
        <v>1860</v>
      </c>
      <c r="Q215" t="s">
        <v>1861</v>
      </c>
      <c r="R215" t="s">
        <v>257</v>
      </c>
      <c r="S215" t="s">
        <v>1862</v>
      </c>
      <c r="T215" t="s">
        <v>1863</v>
      </c>
      <c r="U215" t="s">
        <v>1864</v>
      </c>
      <c r="V215"/>
      <c r="W215"/>
      <c r="X215"/>
      <c r="Y215"/>
      <c r="Z215"/>
      <c r="AA215"/>
      <c r="AB215"/>
      <c r="AC215"/>
      <c r="AD215"/>
      <c r="AE215"/>
      <c r="AF215"/>
      <c r="AG215"/>
      <c r="AH215"/>
      <c r="AI215"/>
      <c r="AJ215"/>
      <c r="AK215"/>
      <c r="AL215"/>
    </row>
    <row r="216" spans="1:38" hidden="1" x14ac:dyDescent="0.55000000000000004">
      <c r="A216" t="s">
        <v>1865</v>
      </c>
      <c r="B216" t="s">
        <v>22</v>
      </c>
      <c r="C216"/>
      <c r="D216"/>
      <c r="E216"/>
      <c r="F216"/>
      <c r="G216"/>
      <c r="H216"/>
      <c r="I216" t="s">
        <v>1866</v>
      </c>
      <c r="J216" t="s">
        <v>71</v>
      </c>
      <c r="K216" t="s">
        <v>1867</v>
      </c>
      <c r="M216" t="s">
        <v>1868</v>
      </c>
      <c r="O216" t="s">
        <v>1869</v>
      </c>
      <c r="Q216" t="s">
        <v>343</v>
      </c>
      <c r="R216" t="s">
        <v>126</v>
      </c>
      <c r="S216" t="s">
        <v>1870</v>
      </c>
      <c r="T216" t="s">
        <v>1871</v>
      </c>
      <c r="U216" t="s">
        <v>1872</v>
      </c>
      <c r="V216"/>
      <c r="W216"/>
      <c r="X216"/>
      <c r="Y216"/>
      <c r="Z216"/>
      <c r="AA216"/>
      <c r="AB216"/>
      <c r="AC216"/>
      <c r="AD216"/>
      <c r="AE216"/>
      <c r="AF216"/>
      <c r="AG216"/>
      <c r="AH216"/>
      <c r="AI216"/>
      <c r="AJ216"/>
      <c r="AK216"/>
      <c r="AL216"/>
    </row>
    <row r="217" spans="1:38" hidden="1" x14ac:dyDescent="0.55000000000000004">
      <c r="A217" t="s">
        <v>1873</v>
      </c>
      <c r="B217" t="s">
        <v>22</v>
      </c>
      <c r="C217"/>
      <c r="D217"/>
      <c r="E217"/>
      <c r="F217"/>
      <c r="G217"/>
      <c r="H217"/>
      <c r="I217" t="s">
        <v>1874</v>
      </c>
      <c r="J217" t="s">
        <v>71</v>
      </c>
      <c r="K217" t="s">
        <v>1875</v>
      </c>
      <c r="M217" t="s">
        <v>1876</v>
      </c>
      <c r="O217" t="s">
        <v>1877</v>
      </c>
      <c r="Q217" t="s">
        <v>343</v>
      </c>
      <c r="R217" t="s">
        <v>126</v>
      </c>
      <c r="S217" t="s">
        <v>1878</v>
      </c>
      <c r="T217" t="s">
        <v>1879</v>
      </c>
      <c r="U217" t="s">
        <v>1880</v>
      </c>
      <c r="V217"/>
      <c r="W217"/>
      <c r="X217"/>
      <c r="Y217"/>
      <c r="Z217"/>
      <c r="AA217"/>
      <c r="AB217"/>
      <c r="AC217"/>
      <c r="AD217"/>
      <c r="AE217"/>
      <c r="AF217"/>
      <c r="AG217"/>
      <c r="AH217"/>
      <c r="AI217"/>
      <c r="AJ217"/>
      <c r="AK217"/>
      <c r="AL217"/>
    </row>
    <row r="218" spans="1:38" hidden="1" x14ac:dyDescent="0.55000000000000004">
      <c r="A218" t="s">
        <v>1881</v>
      </c>
      <c r="B218" t="s">
        <v>22</v>
      </c>
      <c r="C218"/>
      <c r="D218"/>
      <c r="E218"/>
      <c r="F218"/>
      <c r="G218"/>
      <c r="H218"/>
      <c r="I218" t="s">
        <v>1882</v>
      </c>
      <c r="J218" t="s">
        <v>71</v>
      </c>
      <c r="K218" t="s">
        <v>1883</v>
      </c>
      <c r="M218" t="s">
        <v>1884</v>
      </c>
      <c r="O218" t="s">
        <v>1885</v>
      </c>
      <c r="Q218" t="s">
        <v>871</v>
      </c>
      <c r="R218" t="s">
        <v>257</v>
      </c>
      <c r="S218" t="s">
        <v>1886</v>
      </c>
      <c r="T218" t="s">
        <v>1887</v>
      </c>
      <c r="U218" t="s">
        <v>1888</v>
      </c>
      <c r="V218"/>
      <c r="W218"/>
      <c r="X218"/>
      <c r="Y218"/>
      <c r="Z218"/>
      <c r="AA218"/>
      <c r="AB218"/>
      <c r="AC218"/>
      <c r="AD218"/>
      <c r="AE218"/>
      <c r="AF218"/>
      <c r="AG218"/>
      <c r="AH218"/>
      <c r="AI218"/>
      <c r="AJ218"/>
      <c r="AK218"/>
      <c r="AL218"/>
    </row>
    <row r="219" spans="1:38" hidden="1" x14ac:dyDescent="0.55000000000000004">
      <c r="A219" t="s">
        <v>1889</v>
      </c>
      <c r="B219" t="s">
        <v>22</v>
      </c>
      <c r="C219"/>
      <c r="D219"/>
      <c r="E219"/>
      <c r="F219"/>
      <c r="G219"/>
      <c r="H219"/>
      <c r="I219" t="s">
        <v>1890</v>
      </c>
      <c r="J219" t="s">
        <v>71</v>
      </c>
      <c r="K219" t="s">
        <v>1891</v>
      </c>
      <c r="M219" t="s">
        <v>1892</v>
      </c>
      <c r="O219" t="s">
        <v>1893</v>
      </c>
      <c r="Q219" t="s">
        <v>1894</v>
      </c>
      <c r="R219" t="s">
        <v>238</v>
      </c>
      <c r="S219" t="s">
        <v>1895</v>
      </c>
      <c r="T219" t="s">
        <v>1695</v>
      </c>
      <c r="U219" t="s">
        <v>1896</v>
      </c>
      <c r="V219"/>
      <c r="W219"/>
      <c r="X219"/>
      <c r="Y219"/>
      <c r="Z219"/>
      <c r="AA219"/>
      <c r="AB219"/>
      <c r="AC219"/>
      <c r="AD219"/>
      <c r="AE219"/>
      <c r="AF219"/>
      <c r="AG219"/>
      <c r="AH219"/>
      <c r="AI219"/>
      <c r="AJ219"/>
      <c r="AK219"/>
      <c r="AL219"/>
    </row>
    <row r="220" spans="1:38" hidden="1" x14ac:dyDescent="0.55000000000000004">
      <c r="A220" t="s">
        <v>1897</v>
      </c>
      <c r="B220" t="s">
        <v>22</v>
      </c>
      <c r="C220"/>
      <c r="D220"/>
      <c r="E220"/>
      <c r="F220"/>
      <c r="G220"/>
      <c r="H220"/>
      <c r="I220" t="s">
        <v>1898</v>
      </c>
      <c r="J220" t="s">
        <v>71</v>
      </c>
      <c r="K220" t="s">
        <v>1899</v>
      </c>
      <c r="M220" t="s">
        <v>1900</v>
      </c>
      <c r="O220" t="s">
        <v>1901</v>
      </c>
      <c r="Q220" t="s">
        <v>1902</v>
      </c>
      <c r="R220" t="s">
        <v>126</v>
      </c>
      <c r="S220" t="s">
        <v>1903</v>
      </c>
      <c r="T220" t="s">
        <v>1904</v>
      </c>
      <c r="U220" t="s">
        <v>1905</v>
      </c>
      <c r="V220"/>
      <c r="W220"/>
      <c r="X220"/>
      <c r="Y220"/>
      <c r="Z220"/>
      <c r="AA220"/>
      <c r="AB220"/>
      <c r="AC220"/>
      <c r="AD220"/>
      <c r="AE220"/>
      <c r="AF220"/>
      <c r="AG220"/>
      <c r="AH220"/>
      <c r="AI220"/>
      <c r="AJ220"/>
      <c r="AK220"/>
      <c r="AL220"/>
    </row>
    <row r="221" spans="1:38" hidden="1" x14ac:dyDescent="0.55000000000000004">
      <c r="A221" t="s">
        <v>1906</v>
      </c>
      <c r="B221" t="s">
        <v>22</v>
      </c>
      <c r="C221"/>
      <c r="D221"/>
      <c r="E221"/>
      <c r="F221"/>
      <c r="G221"/>
      <c r="H221"/>
      <c r="I221" t="s">
        <v>1907</v>
      </c>
      <c r="J221" t="s">
        <v>71</v>
      </c>
      <c r="K221" t="s">
        <v>1908</v>
      </c>
      <c r="M221" t="s">
        <v>1909</v>
      </c>
      <c r="O221" t="s">
        <v>1910</v>
      </c>
      <c r="Q221" t="s">
        <v>1911</v>
      </c>
      <c r="R221" t="s">
        <v>158</v>
      </c>
      <c r="S221" t="s">
        <v>1912</v>
      </c>
      <c r="T221" t="s">
        <v>1913</v>
      </c>
      <c r="U221" t="s">
        <v>1914</v>
      </c>
      <c r="V221"/>
      <c r="W221"/>
      <c r="X221"/>
      <c r="Y221"/>
      <c r="Z221"/>
      <c r="AA221"/>
      <c r="AB221"/>
      <c r="AC221"/>
      <c r="AD221"/>
      <c r="AE221"/>
      <c r="AF221"/>
      <c r="AG221"/>
      <c r="AH221"/>
      <c r="AI221"/>
      <c r="AJ221"/>
      <c r="AK221"/>
      <c r="AL221"/>
    </row>
    <row r="222" spans="1:38" hidden="1" x14ac:dyDescent="0.55000000000000004">
      <c r="A222" t="s">
        <v>1915</v>
      </c>
      <c r="B222" t="s">
        <v>22</v>
      </c>
      <c r="C222"/>
      <c r="D222"/>
      <c r="E222"/>
      <c r="F222"/>
      <c r="G222"/>
      <c r="H222"/>
      <c r="I222" t="s">
        <v>1916</v>
      </c>
      <c r="J222" t="s">
        <v>71</v>
      </c>
      <c r="K222" t="s">
        <v>1917</v>
      </c>
      <c r="M222" t="s">
        <v>1918</v>
      </c>
      <c r="O222" t="s">
        <v>1919</v>
      </c>
      <c r="Q222" t="s">
        <v>1920</v>
      </c>
      <c r="R222" t="s">
        <v>126</v>
      </c>
      <c r="S222" t="s">
        <v>1921</v>
      </c>
      <c r="T222" t="s">
        <v>1922</v>
      </c>
      <c r="U222" t="s">
        <v>1923</v>
      </c>
      <c r="V222"/>
      <c r="W222"/>
      <c r="X222"/>
      <c r="Y222"/>
      <c r="Z222"/>
      <c r="AA222"/>
      <c r="AB222"/>
      <c r="AC222"/>
      <c r="AD222"/>
      <c r="AE222"/>
      <c r="AF222"/>
      <c r="AG222"/>
      <c r="AH222"/>
      <c r="AI222"/>
      <c r="AJ222"/>
      <c r="AK222"/>
      <c r="AL222"/>
    </row>
    <row r="223" spans="1:38" hidden="1" x14ac:dyDescent="0.55000000000000004">
      <c r="A223" t="s">
        <v>1924</v>
      </c>
      <c r="B223" t="s">
        <v>22</v>
      </c>
      <c r="C223"/>
      <c r="D223"/>
      <c r="E223"/>
      <c r="F223"/>
      <c r="G223"/>
      <c r="H223"/>
      <c r="I223" t="s">
        <v>1925</v>
      </c>
      <c r="J223" t="s">
        <v>71</v>
      </c>
      <c r="K223" t="s">
        <v>1926</v>
      </c>
      <c r="M223" t="s">
        <v>1927</v>
      </c>
      <c r="O223" t="s">
        <v>1928</v>
      </c>
      <c r="Q223" t="s">
        <v>1929</v>
      </c>
      <c r="R223" t="s">
        <v>1787</v>
      </c>
      <c r="S223" t="s">
        <v>1930</v>
      </c>
      <c r="T223" t="s">
        <v>1931</v>
      </c>
      <c r="U223" t="s">
        <v>1932</v>
      </c>
      <c r="V223"/>
      <c r="W223"/>
      <c r="X223"/>
      <c r="Y223"/>
      <c r="Z223"/>
      <c r="AA223"/>
      <c r="AB223"/>
      <c r="AC223"/>
      <c r="AD223"/>
      <c r="AE223"/>
      <c r="AF223"/>
      <c r="AG223"/>
      <c r="AH223"/>
      <c r="AI223"/>
      <c r="AJ223"/>
      <c r="AK223"/>
      <c r="AL223"/>
    </row>
    <row r="224" spans="1:38" hidden="1" x14ac:dyDescent="0.55000000000000004">
      <c r="A224" t="s">
        <v>1933</v>
      </c>
      <c r="B224" t="s">
        <v>22</v>
      </c>
      <c r="C224"/>
      <c r="D224"/>
      <c r="E224"/>
      <c r="F224"/>
      <c r="G224"/>
      <c r="H224"/>
      <c r="I224" t="s">
        <v>1934</v>
      </c>
      <c r="J224" t="s">
        <v>71</v>
      </c>
      <c r="K224" t="s">
        <v>1935</v>
      </c>
      <c r="M224" t="s">
        <v>1936</v>
      </c>
      <c r="O224" t="s">
        <v>1937</v>
      </c>
      <c r="Q224" t="s">
        <v>1938</v>
      </c>
      <c r="R224" t="s">
        <v>326</v>
      </c>
      <c r="S224" t="s">
        <v>1939</v>
      </c>
      <c r="T224" t="s">
        <v>1940</v>
      </c>
      <c r="U224" t="s">
        <v>1941</v>
      </c>
      <c r="V224"/>
      <c r="W224"/>
      <c r="X224"/>
      <c r="Y224"/>
      <c r="Z224"/>
      <c r="AA224"/>
      <c r="AB224"/>
      <c r="AC224"/>
      <c r="AD224"/>
      <c r="AE224"/>
      <c r="AF224"/>
      <c r="AG224"/>
      <c r="AH224"/>
      <c r="AI224"/>
      <c r="AJ224"/>
      <c r="AK224"/>
      <c r="AL224"/>
    </row>
    <row r="225" spans="1:38" hidden="1" x14ac:dyDescent="0.55000000000000004">
      <c r="A225" t="s">
        <v>1942</v>
      </c>
      <c r="B225" t="s">
        <v>22</v>
      </c>
      <c r="C225"/>
      <c r="D225"/>
      <c r="E225"/>
      <c r="F225"/>
      <c r="G225"/>
      <c r="H225"/>
      <c r="I225" t="s">
        <v>1943</v>
      </c>
      <c r="J225" t="s">
        <v>71</v>
      </c>
      <c r="K225" t="s">
        <v>1944</v>
      </c>
      <c r="M225" t="s">
        <v>1945</v>
      </c>
      <c r="O225" t="s">
        <v>1946</v>
      </c>
      <c r="Q225" t="s">
        <v>1708</v>
      </c>
      <c r="R225" t="s">
        <v>642</v>
      </c>
      <c r="S225" t="s">
        <v>1947</v>
      </c>
      <c r="T225" t="s">
        <v>1948</v>
      </c>
      <c r="U225" t="s">
        <v>346</v>
      </c>
      <c r="V225"/>
      <c r="W225"/>
      <c r="X225"/>
      <c r="Y225"/>
      <c r="Z225"/>
      <c r="AA225"/>
      <c r="AB225"/>
      <c r="AC225"/>
      <c r="AD225"/>
      <c r="AE225"/>
      <c r="AF225"/>
      <c r="AG225"/>
      <c r="AH225"/>
      <c r="AI225"/>
      <c r="AJ225"/>
      <c r="AK225"/>
      <c r="AL225"/>
    </row>
    <row r="226" spans="1:38" hidden="1" x14ac:dyDescent="0.55000000000000004">
      <c r="A226" t="s">
        <v>1949</v>
      </c>
      <c r="B226" t="s">
        <v>22</v>
      </c>
      <c r="C226"/>
      <c r="D226"/>
      <c r="E226"/>
      <c r="F226"/>
      <c r="G226"/>
      <c r="H226"/>
      <c r="I226" t="s">
        <v>1950</v>
      </c>
      <c r="J226" t="s">
        <v>71</v>
      </c>
      <c r="K226" t="s">
        <v>1951</v>
      </c>
      <c r="M226" t="s">
        <v>1952</v>
      </c>
      <c r="O226" t="s">
        <v>1953</v>
      </c>
      <c r="Q226" t="s">
        <v>1954</v>
      </c>
      <c r="R226" t="s">
        <v>126</v>
      </c>
      <c r="S226" t="s">
        <v>1955</v>
      </c>
      <c r="T226" t="s">
        <v>1956</v>
      </c>
      <c r="U226" t="s">
        <v>1957</v>
      </c>
      <c r="V226"/>
      <c r="W226"/>
      <c r="X226"/>
      <c r="Y226"/>
      <c r="Z226"/>
      <c r="AA226"/>
      <c r="AB226"/>
      <c r="AC226"/>
      <c r="AD226"/>
      <c r="AE226"/>
      <c r="AF226"/>
      <c r="AG226"/>
      <c r="AH226"/>
      <c r="AI226"/>
      <c r="AJ226"/>
      <c r="AK226"/>
      <c r="AL226"/>
    </row>
    <row r="227" spans="1:38" hidden="1" x14ac:dyDescent="0.55000000000000004">
      <c r="A227" t="s">
        <v>1958</v>
      </c>
      <c r="B227" t="s">
        <v>22</v>
      </c>
      <c r="C227"/>
      <c r="D227"/>
      <c r="E227"/>
      <c r="F227"/>
      <c r="G227"/>
      <c r="H227"/>
      <c r="I227" t="s">
        <v>1959</v>
      </c>
      <c r="J227" t="s">
        <v>71</v>
      </c>
      <c r="K227" t="s">
        <v>1960</v>
      </c>
      <c r="M227" t="s">
        <v>1961</v>
      </c>
      <c r="O227" t="s">
        <v>1962</v>
      </c>
      <c r="Q227" t="s">
        <v>1963</v>
      </c>
      <c r="R227" t="s">
        <v>1964</v>
      </c>
      <c r="S227" t="s">
        <v>1965</v>
      </c>
      <c r="T227" t="s">
        <v>927</v>
      </c>
      <c r="U227" t="s">
        <v>1966</v>
      </c>
      <c r="V227"/>
      <c r="W227"/>
      <c r="X227"/>
      <c r="Y227"/>
      <c r="Z227"/>
      <c r="AA227"/>
      <c r="AB227"/>
      <c r="AC227"/>
      <c r="AD227"/>
      <c r="AE227"/>
      <c r="AF227"/>
      <c r="AG227"/>
      <c r="AH227"/>
      <c r="AI227"/>
      <c r="AJ227"/>
      <c r="AK227"/>
      <c r="AL227"/>
    </row>
    <row r="228" spans="1:38" hidden="1" x14ac:dyDescent="0.55000000000000004">
      <c r="A228" t="s">
        <v>1967</v>
      </c>
      <c r="B228" t="s">
        <v>22</v>
      </c>
      <c r="C228"/>
      <c r="D228"/>
      <c r="E228"/>
      <c r="F228"/>
      <c r="G228"/>
      <c r="H228"/>
      <c r="I228" t="s">
        <v>1968</v>
      </c>
      <c r="J228" t="s">
        <v>71</v>
      </c>
      <c r="K228" t="s">
        <v>1969</v>
      </c>
      <c r="M228" t="s">
        <v>1970</v>
      </c>
      <c r="O228" t="s">
        <v>1971</v>
      </c>
      <c r="Q228" t="s">
        <v>1972</v>
      </c>
      <c r="R228" t="s">
        <v>95</v>
      </c>
      <c r="S228" t="s">
        <v>1973</v>
      </c>
      <c r="T228" t="s">
        <v>1974</v>
      </c>
      <c r="U228" t="s">
        <v>1975</v>
      </c>
      <c r="V228"/>
      <c r="W228"/>
      <c r="X228"/>
      <c r="Y228"/>
      <c r="Z228"/>
      <c r="AA228"/>
      <c r="AB228"/>
      <c r="AC228"/>
      <c r="AD228"/>
      <c r="AE228"/>
      <c r="AF228"/>
      <c r="AG228"/>
      <c r="AH228"/>
      <c r="AI228"/>
      <c r="AJ228"/>
      <c r="AK228"/>
      <c r="AL228"/>
    </row>
    <row r="229" spans="1:38" hidden="1" x14ac:dyDescent="0.55000000000000004">
      <c r="A229" t="s">
        <v>1976</v>
      </c>
      <c r="B229" t="s">
        <v>22</v>
      </c>
      <c r="C229"/>
      <c r="D229"/>
      <c r="E229"/>
      <c r="F229"/>
      <c r="G229"/>
      <c r="H229"/>
      <c r="I229" t="s">
        <v>1204</v>
      </c>
      <c r="J229" t="s">
        <v>71</v>
      </c>
      <c r="K229" t="s">
        <v>1977</v>
      </c>
      <c r="M229" t="s">
        <v>1978</v>
      </c>
      <c r="O229" t="s">
        <v>1979</v>
      </c>
      <c r="Q229" t="s">
        <v>1980</v>
      </c>
      <c r="R229" t="s">
        <v>1648</v>
      </c>
      <c r="S229" t="s">
        <v>1981</v>
      </c>
      <c r="T229" t="s">
        <v>1931</v>
      </c>
      <c r="U229" t="s">
        <v>1982</v>
      </c>
      <c r="V229"/>
      <c r="W229"/>
      <c r="X229"/>
      <c r="Y229"/>
      <c r="Z229"/>
      <c r="AA229"/>
      <c r="AB229"/>
      <c r="AC229"/>
      <c r="AD229"/>
      <c r="AE229"/>
      <c r="AF229"/>
      <c r="AG229"/>
      <c r="AH229"/>
      <c r="AI229"/>
      <c r="AJ229"/>
      <c r="AK229"/>
      <c r="AL229"/>
    </row>
    <row r="230" spans="1:38" hidden="1" x14ac:dyDescent="0.55000000000000004">
      <c r="A230" t="s">
        <v>1983</v>
      </c>
      <c r="B230" t="s">
        <v>22</v>
      </c>
      <c r="C230"/>
      <c r="D230"/>
      <c r="E230"/>
      <c r="F230"/>
      <c r="G230"/>
      <c r="H230"/>
      <c r="I230" t="s">
        <v>1984</v>
      </c>
      <c r="J230" t="s">
        <v>71</v>
      </c>
      <c r="K230" t="s">
        <v>1985</v>
      </c>
      <c r="M230" t="s">
        <v>1986</v>
      </c>
      <c r="O230" t="s">
        <v>1987</v>
      </c>
      <c r="Q230" t="s">
        <v>1902</v>
      </c>
      <c r="R230" t="s">
        <v>1777</v>
      </c>
      <c r="S230" t="s">
        <v>1988</v>
      </c>
      <c r="T230" t="s">
        <v>1989</v>
      </c>
      <c r="U230" t="s">
        <v>1990</v>
      </c>
      <c r="V230"/>
      <c r="W230"/>
      <c r="X230"/>
      <c r="Y230"/>
      <c r="Z230"/>
      <c r="AA230"/>
      <c r="AB230"/>
      <c r="AC230"/>
      <c r="AD230"/>
      <c r="AE230"/>
      <c r="AF230"/>
      <c r="AG230"/>
      <c r="AH230"/>
      <c r="AI230"/>
      <c r="AJ230"/>
      <c r="AK230"/>
      <c r="AL230"/>
    </row>
    <row r="231" spans="1:38" hidden="1" x14ac:dyDescent="0.55000000000000004">
      <c r="A231" t="s">
        <v>1991</v>
      </c>
      <c r="B231" t="s">
        <v>22</v>
      </c>
      <c r="C231"/>
      <c r="D231"/>
      <c r="E231"/>
      <c r="F231"/>
      <c r="G231"/>
      <c r="H231"/>
      <c r="I231" t="s">
        <v>1992</v>
      </c>
      <c r="J231" t="s">
        <v>71</v>
      </c>
      <c r="K231" t="s">
        <v>1993</v>
      </c>
      <c r="M231" t="s">
        <v>1994</v>
      </c>
      <c r="O231" t="s">
        <v>1995</v>
      </c>
      <c r="Q231" t="s">
        <v>1675</v>
      </c>
      <c r="R231" t="s">
        <v>1676</v>
      </c>
      <c r="S231" t="s">
        <v>1677</v>
      </c>
      <c r="T231" t="s">
        <v>1625</v>
      </c>
      <c r="U231" t="s">
        <v>1996</v>
      </c>
      <c r="V231"/>
      <c r="W231"/>
      <c r="X231"/>
      <c r="Y231"/>
      <c r="Z231"/>
      <c r="AA231"/>
      <c r="AB231"/>
      <c r="AC231"/>
      <c r="AD231"/>
      <c r="AE231"/>
      <c r="AF231"/>
      <c r="AG231"/>
      <c r="AH231"/>
      <c r="AI231"/>
      <c r="AJ231"/>
      <c r="AK231"/>
      <c r="AL231"/>
    </row>
    <row r="232" spans="1:38" hidden="1" x14ac:dyDescent="0.55000000000000004">
      <c r="A232" t="s">
        <v>1997</v>
      </c>
      <c r="B232" t="s">
        <v>22</v>
      </c>
      <c r="C232"/>
      <c r="D232"/>
      <c r="E232"/>
      <c r="F232"/>
      <c r="G232"/>
      <c r="H232"/>
      <c r="I232" t="s">
        <v>1998</v>
      </c>
      <c r="J232" t="s">
        <v>71</v>
      </c>
      <c r="K232" t="s">
        <v>1999</v>
      </c>
      <c r="M232" t="s">
        <v>2000</v>
      </c>
      <c r="O232" t="s">
        <v>2001</v>
      </c>
      <c r="Q232" t="s">
        <v>2002</v>
      </c>
      <c r="R232" t="s">
        <v>326</v>
      </c>
      <c r="S232" t="s">
        <v>2003</v>
      </c>
      <c r="T232" t="s">
        <v>2004</v>
      </c>
      <c r="U232" t="s">
        <v>2005</v>
      </c>
      <c r="V232"/>
      <c r="W232"/>
      <c r="X232"/>
      <c r="Y232"/>
      <c r="Z232"/>
      <c r="AA232"/>
      <c r="AB232"/>
      <c r="AC232"/>
      <c r="AD232"/>
      <c r="AE232"/>
      <c r="AF232"/>
      <c r="AG232"/>
      <c r="AH232"/>
      <c r="AI232"/>
      <c r="AJ232"/>
      <c r="AK232"/>
      <c r="AL232"/>
    </row>
    <row r="233" spans="1:38" hidden="1" x14ac:dyDescent="0.55000000000000004">
      <c r="A233" t="s">
        <v>2006</v>
      </c>
      <c r="B233" t="s">
        <v>22</v>
      </c>
      <c r="C233"/>
      <c r="D233"/>
      <c r="E233"/>
      <c r="F233"/>
      <c r="G233"/>
      <c r="H233"/>
      <c r="I233" t="s">
        <v>2007</v>
      </c>
      <c r="J233" t="s">
        <v>71</v>
      </c>
      <c r="K233" t="s">
        <v>2008</v>
      </c>
      <c r="M233" t="s">
        <v>2009</v>
      </c>
      <c r="O233" t="s">
        <v>2010</v>
      </c>
      <c r="Q233" t="s">
        <v>2011</v>
      </c>
      <c r="R233" t="s">
        <v>95</v>
      </c>
      <c r="S233" t="s">
        <v>2012</v>
      </c>
      <c r="T233" t="s">
        <v>1457</v>
      </c>
      <c r="U233" t="s">
        <v>2013</v>
      </c>
      <c r="V233"/>
      <c r="W233"/>
      <c r="X233"/>
      <c r="Y233"/>
      <c r="Z233"/>
      <c r="AA233"/>
      <c r="AB233"/>
      <c r="AC233"/>
      <c r="AD233"/>
      <c r="AE233"/>
      <c r="AF233"/>
      <c r="AG233"/>
      <c r="AH233"/>
      <c r="AI233"/>
      <c r="AJ233"/>
      <c r="AK233"/>
      <c r="AL233"/>
    </row>
    <row r="234" spans="1:38" hidden="1" x14ac:dyDescent="0.55000000000000004">
      <c r="A234" t="s">
        <v>2014</v>
      </c>
      <c r="B234" t="s">
        <v>22</v>
      </c>
      <c r="C234"/>
      <c r="D234"/>
      <c r="E234"/>
      <c r="F234"/>
      <c r="G234"/>
      <c r="H234"/>
      <c r="I234" t="s">
        <v>2015</v>
      </c>
      <c r="J234" t="s">
        <v>71</v>
      </c>
      <c r="K234" t="s">
        <v>2016</v>
      </c>
      <c r="M234" t="s">
        <v>2017</v>
      </c>
      <c r="O234" t="s">
        <v>2018</v>
      </c>
      <c r="Q234" t="s">
        <v>343</v>
      </c>
      <c r="R234" t="s">
        <v>126</v>
      </c>
      <c r="S234" t="s">
        <v>1693</v>
      </c>
      <c r="T234" t="s">
        <v>944</v>
      </c>
      <c r="U234" t="s">
        <v>2019</v>
      </c>
      <c r="V234"/>
      <c r="W234"/>
      <c r="X234"/>
      <c r="Y234"/>
      <c r="Z234"/>
      <c r="AA234"/>
      <c r="AB234"/>
      <c r="AC234"/>
      <c r="AD234"/>
      <c r="AE234"/>
      <c r="AF234"/>
      <c r="AG234"/>
      <c r="AH234"/>
      <c r="AI234"/>
      <c r="AJ234"/>
      <c r="AK234"/>
      <c r="AL234"/>
    </row>
    <row r="235" spans="1:38" hidden="1" x14ac:dyDescent="0.55000000000000004">
      <c r="A235" t="s">
        <v>2020</v>
      </c>
      <c r="B235" t="s">
        <v>22</v>
      </c>
      <c r="C235"/>
      <c r="D235"/>
      <c r="E235"/>
      <c r="F235"/>
      <c r="G235"/>
      <c r="H235"/>
      <c r="I235" t="s">
        <v>2021</v>
      </c>
      <c r="J235" t="s">
        <v>71</v>
      </c>
      <c r="K235" t="s">
        <v>2022</v>
      </c>
      <c r="M235" t="s">
        <v>2023</v>
      </c>
      <c r="O235" t="s">
        <v>2024</v>
      </c>
      <c r="Q235" t="s">
        <v>188</v>
      </c>
      <c r="R235" t="s">
        <v>189</v>
      </c>
      <c r="S235" t="s">
        <v>2025</v>
      </c>
      <c r="T235" t="s">
        <v>996</v>
      </c>
      <c r="U235" t="s">
        <v>1288</v>
      </c>
      <c r="V235"/>
      <c r="W235"/>
      <c r="X235"/>
      <c r="Y235"/>
      <c r="Z235"/>
      <c r="AA235"/>
      <c r="AB235"/>
      <c r="AC235"/>
      <c r="AD235"/>
      <c r="AE235"/>
      <c r="AF235"/>
      <c r="AG235"/>
      <c r="AH235"/>
      <c r="AI235"/>
      <c r="AJ235"/>
      <c r="AK235"/>
      <c r="AL235"/>
    </row>
    <row r="236" spans="1:38" hidden="1" x14ac:dyDescent="0.55000000000000004">
      <c r="A236" t="s">
        <v>2026</v>
      </c>
      <c r="B236" t="s">
        <v>22</v>
      </c>
      <c r="C236"/>
      <c r="D236"/>
      <c r="E236"/>
      <c r="F236"/>
      <c r="G236"/>
      <c r="H236"/>
      <c r="I236" t="s">
        <v>2027</v>
      </c>
      <c r="J236" t="s">
        <v>71</v>
      </c>
      <c r="K236" t="s">
        <v>2028</v>
      </c>
      <c r="M236" t="s">
        <v>2029</v>
      </c>
      <c r="O236" t="s">
        <v>2030</v>
      </c>
      <c r="Q236" t="s">
        <v>2031</v>
      </c>
      <c r="R236" t="s">
        <v>326</v>
      </c>
      <c r="S236" t="s">
        <v>2032</v>
      </c>
      <c r="T236" t="s">
        <v>2033</v>
      </c>
      <c r="U236" t="s">
        <v>2034</v>
      </c>
      <c r="V236"/>
      <c r="W236"/>
      <c r="X236"/>
      <c r="Y236"/>
      <c r="Z236"/>
      <c r="AA236"/>
      <c r="AB236"/>
      <c r="AC236"/>
      <c r="AD236"/>
      <c r="AE236"/>
      <c r="AF236"/>
      <c r="AG236"/>
      <c r="AH236"/>
      <c r="AI236"/>
      <c r="AJ236"/>
      <c r="AK236"/>
      <c r="AL236"/>
    </row>
    <row r="237" spans="1:38" hidden="1" x14ac:dyDescent="0.55000000000000004">
      <c r="A237" t="s">
        <v>2035</v>
      </c>
      <c r="B237" t="s">
        <v>22</v>
      </c>
      <c r="C237"/>
      <c r="D237"/>
      <c r="E237"/>
      <c r="F237"/>
      <c r="G237"/>
      <c r="H237"/>
      <c r="I237" t="s">
        <v>2036</v>
      </c>
      <c r="J237" t="s">
        <v>71</v>
      </c>
      <c r="K237" t="s">
        <v>2037</v>
      </c>
      <c r="M237" t="s">
        <v>2038</v>
      </c>
      <c r="O237" t="s">
        <v>2039</v>
      </c>
      <c r="Q237" t="s">
        <v>2040</v>
      </c>
      <c r="R237" t="s">
        <v>1787</v>
      </c>
      <c r="S237" t="s">
        <v>2041</v>
      </c>
      <c r="T237" t="s">
        <v>269</v>
      </c>
      <c r="U237" t="s">
        <v>2042</v>
      </c>
      <c r="V237"/>
      <c r="W237"/>
      <c r="X237"/>
      <c r="Y237"/>
      <c r="Z237"/>
      <c r="AA237"/>
      <c r="AB237"/>
      <c r="AC237"/>
      <c r="AD237"/>
      <c r="AE237"/>
      <c r="AF237"/>
      <c r="AG237"/>
      <c r="AH237"/>
      <c r="AI237"/>
      <c r="AJ237"/>
      <c r="AK237"/>
      <c r="AL237"/>
    </row>
    <row r="238" spans="1:38" hidden="1" x14ac:dyDescent="0.55000000000000004">
      <c r="A238" t="s">
        <v>2043</v>
      </c>
      <c r="B238" t="s">
        <v>22</v>
      </c>
      <c r="C238"/>
      <c r="D238"/>
      <c r="E238"/>
      <c r="F238"/>
      <c r="G238"/>
      <c r="H238"/>
      <c r="I238" t="s">
        <v>2044</v>
      </c>
      <c r="J238" t="s">
        <v>71</v>
      </c>
      <c r="O238" t="s">
        <v>2045</v>
      </c>
      <c r="Q238" t="s">
        <v>1657</v>
      </c>
      <c r="R238" t="s">
        <v>147</v>
      </c>
      <c r="S238" t="s">
        <v>2046</v>
      </c>
      <c r="T238" t="s">
        <v>2047</v>
      </c>
      <c r="U238" t="s">
        <v>2048</v>
      </c>
      <c r="V238"/>
      <c r="W238"/>
      <c r="X238"/>
      <c r="Y238"/>
      <c r="Z238"/>
      <c r="AA238"/>
      <c r="AB238"/>
      <c r="AC238"/>
      <c r="AD238"/>
      <c r="AE238"/>
      <c r="AF238"/>
      <c r="AG238"/>
      <c r="AH238"/>
      <c r="AI238"/>
      <c r="AJ238"/>
      <c r="AK238"/>
      <c r="AL238"/>
    </row>
    <row r="239" spans="1:38" hidden="1" x14ac:dyDescent="0.55000000000000004">
      <c r="A239" t="s">
        <v>2049</v>
      </c>
      <c r="B239" t="s">
        <v>22</v>
      </c>
      <c r="C239"/>
      <c r="D239"/>
      <c r="E239"/>
      <c r="F239"/>
      <c r="G239"/>
      <c r="H239"/>
      <c r="I239" t="s">
        <v>2050</v>
      </c>
      <c r="J239" t="s">
        <v>71</v>
      </c>
      <c r="K239" t="s">
        <v>2051</v>
      </c>
      <c r="M239" t="s">
        <v>2052</v>
      </c>
      <c r="O239" t="s">
        <v>2053</v>
      </c>
      <c r="Q239" t="s">
        <v>2054</v>
      </c>
      <c r="R239" t="s">
        <v>29</v>
      </c>
      <c r="S239" t="s">
        <v>2055</v>
      </c>
      <c r="T239" t="s">
        <v>2056</v>
      </c>
      <c r="U239" t="s">
        <v>2057</v>
      </c>
      <c r="V239"/>
      <c r="W239"/>
      <c r="X239"/>
      <c r="Y239"/>
      <c r="Z239"/>
      <c r="AA239"/>
      <c r="AB239"/>
      <c r="AC239"/>
      <c r="AD239"/>
      <c r="AE239"/>
      <c r="AF239"/>
      <c r="AG239"/>
      <c r="AH239"/>
      <c r="AI239"/>
      <c r="AJ239"/>
      <c r="AK239"/>
      <c r="AL239"/>
    </row>
    <row r="240" spans="1:38" hidden="1" x14ac:dyDescent="0.55000000000000004">
      <c r="A240" t="s">
        <v>2058</v>
      </c>
      <c r="B240" t="s">
        <v>22</v>
      </c>
      <c r="C240"/>
      <c r="D240"/>
      <c r="E240"/>
      <c r="F240"/>
      <c r="G240"/>
      <c r="H240"/>
      <c r="I240" t="s">
        <v>1211</v>
      </c>
      <c r="J240" t="s">
        <v>71</v>
      </c>
      <c r="K240" t="s">
        <v>2059</v>
      </c>
      <c r="L240" t="s">
        <v>2060</v>
      </c>
      <c r="M240" t="s">
        <v>2061</v>
      </c>
      <c r="O240" t="s">
        <v>2062</v>
      </c>
      <c r="Q240" t="s">
        <v>1434</v>
      </c>
      <c r="R240" t="s">
        <v>53</v>
      </c>
      <c r="S240" t="s">
        <v>1435</v>
      </c>
      <c r="T240" t="s">
        <v>2063</v>
      </c>
      <c r="U240" t="s">
        <v>2064</v>
      </c>
      <c r="V240"/>
      <c r="W240"/>
      <c r="X240"/>
      <c r="Y240"/>
      <c r="Z240"/>
      <c r="AA240"/>
      <c r="AB240"/>
      <c r="AC240"/>
      <c r="AD240"/>
      <c r="AE240"/>
      <c r="AF240"/>
      <c r="AG240"/>
      <c r="AH240"/>
      <c r="AI240"/>
      <c r="AJ240"/>
      <c r="AK240"/>
      <c r="AL240"/>
    </row>
    <row r="241" spans="1:38" hidden="1" x14ac:dyDescent="0.55000000000000004">
      <c r="A241" t="s">
        <v>2065</v>
      </c>
      <c r="B241" t="s">
        <v>22</v>
      </c>
      <c r="C241"/>
      <c r="D241"/>
      <c r="E241"/>
      <c r="F241"/>
      <c r="G241"/>
      <c r="H241"/>
      <c r="I241" t="s">
        <v>1204</v>
      </c>
      <c r="J241" t="s">
        <v>71</v>
      </c>
      <c r="K241" t="s">
        <v>2066</v>
      </c>
      <c r="L241" t="s">
        <v>2066</v>
      </c>
      <c r="M241" t="s">
        <v>2067</v>
      </c>
      <c r="O241" t="s">
        <v>2068</v>
      </c>
      <c r="Q241" t="s">
        <v>2069</v>
      </c>
      <c r="R241" t="s">
        <v>229</v>
      </c>
      <c r="S241" t="s">
        <v>2070</v>
      </c>
      <c r="T241" t="s">
        <v>2071</v>
      </c>
      <c r="U241" t="s">
        <v>2072</v>
      </c>
      <c r="V241"/>
      <c r="W241"/>
      <c r="X241"/>
      <c r="Y241"/>
      <c r="Z241"/>
      <c r="AA241"/>
      <c r="AB241"/>
      <c r="AC241"/>
      <c r="AD241"/>
      <c r="AE241"/>
      <c r="AF241"/>
      <c r="AG241"/>
      <c r="AH241"/>
      <c r="AI241"/>
      <c r="AJ241"/>
      <c r="AK241"/>
      <c r="AL241"/>
    </row>
    <row r="242" spans="1:38" hidden="1" x14ac:dyDescent="0.55000000000000004">
      <c r="A242" t="s">
        <v>2073</v>
      </c>
      <c r="B242" t="s">
        <v>22</v>
      </c>
      <c r="C242"/>
      <c r="D242"/>
      <c r="E242"/>
      <c r="F242"/>
      <c r="G242"/>
      <c r="H242"/>
      <c r="I242" t="s">
        <v>2074</v>
      </c>
      <c r="J242" t="s">
        <v>71</v>
      </c>
      <c r="K242" t="s">
        <v>2075</v>
      </c>
      <c r="L242" t="s">
        <v>2076</v>
      </c>
      <c r="M242" t="s">
        <v>2077</v>
      </c>
      <c r="O242" t="s">
        <v>2078</v>
      </c>
      <c r="Q242" t="s">
        <v>343</v>
      </c>
      <c r="R242" t="s">
        <v>126</v>
      </c>
      <c r="S242" t="s">
        <v>2079</v>
      </c>
      <c r="T242" t="s">
        <v>2080</v>
      </c>
      <c r="U242" t="s">
        <v>944</v>
      </c>
      <c r="V242"/>
      <c r="W242"/>
      <c r="X242"/>
      <c r="Y242"/>
      <c r="Z242"/>
      <c r="AA242"/>
      <c r="AB242"/>
      <c r="AC242"/>
      <c r="AD242"/>
      <c r="AE242"/>
      <c r="AF242"/>
      <c r="AG242"/>
      <c r="AH242"/>
      <c r="AI242"/>
      <c r="AJ242"/>
      <c r="AK242"/>
      <c r="AL242"/>
    </row>
    <row r="243" spans="1:38" hidden="1" x14ac:dyDescent="0.55000000000000004">
      <c r="A243" t="s">
        <v>2081</v>
      </c>
      <c r="B243" t="s">
        <v>22</v>
      </c>
      <c r="C243"/>
      <c r="D243"/>
      <c r="E243"/>
      <c r="F243"/>
      <c r="G243"/>
      <c r="H243"/>
      <c r="I243" t="s">
        <v>2082</v>
      </c>
      <c r="J243" t="s">
        <v>71</v>
      </c>
      <c r="K243" t="s">
        <v>2083</v>
      </c>
      <c r="L243" t="s">
        <v>2084</v>
      </c>
      <c r="M243" t="s">
        <v>2085</v>
      </c>
      <c r="O243" t="s">
        <v>2086</v>
      </c>
      <c r="Q243" t="s">
        <v>2087</v>
      </c>
      <c r="R243" t="s">
        <v>126</v>
      </c>
      <c r="S243" t="s">
        <v>2088</v>
      </c>
      <c r="T243" t="s">
        <v>2089</v>
      </c>
      <c r="U243" t="s">
        <v>2090</v>
      </c>
      <c r="V243"/>
      <c r="W243"/>
      <c r="X243"/>
      <c r="Y243"/>
      <c r="Z243"/>
      <c r="AA243"/>
      <c r="AB243"/>
      <c r="AC243"/>
      <c r="AD243"/>
      <c r="AE243"/>
      <c r="AF243"/>
      <c r="AG243"/>
      <c r="AH243"/>
      <c r="AI243"/>
      <c r="AJ243"/>
      <c r="AK243"/>
      <c r="AL243"/>
    </row>
    <row r="244" spans="1:38" hidden="1" x14ac:dyDescent="0.55000000000000004">
      <c r="A244" t="s">
        <v>2091</v>
      </c>
      <c r="B244" t="s">
        <v>22</v>
      </c>
      <c r="C244"/>
      <c r="D244"/>
      <c r="E244"/>
      <c r="F244"/>
      <c r="G244"/>
      <c r="H244"/>
      <c r="I244" t="s">
        <v>2092</v>
      </c>
      <c r="J244" t="s">
        <v>71</v>
      </c>
      <c r="K244" t="s">
        <v>2093</v>
      </c>
      <c r="L244" t="s">
        <v>2094</v>
      </c>
      <c r="M244" t="s">
        <v>2095</v>
      </c>
      <c r="O244" t="s">
        <v>2096</v>
      </c>
      <c r="Q244" t="s">
        <v>315</v>
      </c>
      <c r="R244" t="s">
        <v>158</v>
      </c>
      <c r="S244" t="s">
        <v>2097</v>
      </c>
      <c r="T244" t="s">
        <v>2098</v>
      </c>
      <c r="U244" t="s">
        <v>2099</v>
      </c>
      <c r="V244"/>
      <c r="W244"/>
      <c r="X244"/>
      <c r="Y244"/>
      <c r="Z244"/>
      <c r="AA244"/>
      <c r="AB244"/>
      <c r="AC244"/>
      <c r="AD244"/>
      <c r="AE244"/>
      <c r="AF244"/>
      <c r="AG244"/>
      <c r="AH244"/>
      <c r="AI244"/>
      <c r="AJ244"/>
      <c r="AK244"/>
      <c r="AL244"/>
    </row>
    <row r="245" spans="1:38" hidden="1" x14ac:dyDescent="0.55000000000000004">
      <c r="A245" t="s">
        <v>2100</v>
      </c>
      <c r="B245" t="s">
        <v>22</v>
      </c>
      <c r="C245"/>
      <c r="D245"/>
      <c r="E245"/>
      <c r="F245"/>
      <c r="G245"/>
      <c r="H245"/>
      <c r="I245" t="s">
        <v>2101</v>
      </c>
      <c r="J245" t="s">
        <v>71</v>
      </c>
      <c r="K245" t="s">
        <v>2102</v>
      </c>
      <c r="L245" t="s">
        <v>2103</v>
      </c>
      <c r="M245" t="s">
        <v>2104</v>
      </c>
      <c r="O245" t="s">
        <v>2105</v>
      </c>
      <c r="Q245" t="s">
        <v>2106</v>
      </c>
      <c r="R245" t="s">
        <v>257</v>
      </c>
      <c r="S245" t="s">
        <v>2107</v>
      </c>
      <c r="T245" t="s">
        <v>2108</v>
      </c>
      <c r="U245" t="s">
        <v>1294</v>
      </c>
      <c r="V245"/>
      <c r="W245"/>
      <c r="X245"/>
      <c r="Y245"/>
      <c r="Z245"/>
      <c r="AA245"/>
      <c r="AB245"/>
      <c r="AC245"/>
      <c r="AD245"/>
      <c r="AE245"/>
      <c r="AF245"/>
      <c r="AG245"/>
      <c r="AH245"/>
      <c r="AI245"/>
      <c r="AJ245"/>
      <c r="AK245"/>
      <c r="AL245"/>
    </row>
    <row r="246" spans="1:38" hidden="1" x14ac:dyDescent="0.55000000000000004">
      <c r="A246" t="s">
        <v>2109</v>
      </c>
      <c r="B246" t="s">
        <v>22</v>
      </c>
      <c r="C246"/>
      <c r="D246"/>
      <c r="E246"/>
      <c r="F246"/>
      <c r="G246"/>
      <c r="H246"/>
      <c r="I246" t="s">
        <v>2110</v>
      </c>
      <c r="J246" t="s">
        <v>71</v>
      </c>
      <c r="K246" t="s">
        <v>2111</v>
      </c>
      <c r="L246" t="s">
        <v>2112</v>
      </c>
      <c r="M246" t="s">
        <v>2113</v>
      </c>
      <c r="O246" t="s">
        <v>2114</v>
      </c>
      <c r="Q246" t="s">
        <v>2115</v>
      </c>
      <c r="R246" t="s">
        <v>29</v>
      </c>
      <c r="S246" t="s">
        <v>2116</v>
      </c>
      <c r="T246" t="s">
        <v>2117</v>
      </c>
      <c r="U246" t="s">
        <v>2118</v>
      </c>
      <c r="V246"/>
      <c r="W246"/>
      <c r="X246"/>
      <c r="Y246"/>
      <c r="Z246"/>
      <c r="AA246"/>
      <c r="AB246"/>
      <c r="AC246"/>
      <c r="AD246"/>
      <c r="AE246"/>
      <c r="AF246"/>
      <c r="AG246"/>
      <c r="AH246"/>
      <c r="AI246"/>
      <c r="AJ246"/>
      <c r="AK246"/>
      <c r="AL246"/>
    </row>
    <row r="247" spans="1:38" hidden="1" x14ac:dyDescent="0.55000000000000004">
      <c r="A247" t="s">
        <v>2119</v>
      </c>
      <c r="B247" t="s">
        <v>22</v>
      </c>
      <c r="C247"/>
      <c r="D247"/>
      <c r="E247"/>
      <c r="F247"/>
      <c r="G247"/>
      <c r="H247"/>
      <c r="I247" t="s">
        <v>1330</v>
      </c>
      <c r="J247" t="s">
        <v>71</v>
      </c>
      <c r="K247" t="s">
        <v>2120</v>
      </c>
      <c r="L247" t="s">
        <v>2121</v>
      </c>
      <c r="M247" t="s">
        <v>2122</v>
      </c>
      <c r="O247" t="s">
        <v>2123</v>
      </c>
      <c r="Q247" t="s">
        <v>343</v>
      </c>
      <c r="R247" t="s">
        <v>126</v>
      </c>
      <c r="S247" t="s">
        <v>778</v>
      </c>
      <c r="T247" t="s">
        <v>2124</v>
      </c>
      <c r="U247" t="s">
        <v>2125</v>
      </c>
      <c r="V247"/>
      <c r="W247"/>
      <c r="X247"/>
      <c r="Y247"/>
      <c r="Z247"/>
      <c r="AA247"/>
      <c r="AB247"/>
      <c r="AC247"/>
      <c r="AD247"/>
      <c r="AE247"/>
      <c r="AF247"/>
      <c r="AG247"/>
      <c r="AH247"/>
      <c r="AI247"/>
      <c r="AJ247"/>
      <c r="AK247"/>
      <c r="AL247"/>
    </row>
    <row r="248" spans="1:38" hidden="1" x14ac:dyDescent="0.55000000000000004">
      <c r="A248" t="s">
        <v>2126</v>
      </c>
      <c r="B248" t="s">
        <v>22</v>
      </c>
      <c r="C248"/>
      <c r="D248"/>
      <c r="E248"/>
      <c r="F248"/>
      <c r="G248"/>
      <c r="H248"/>
      <c r="I248" t="s">
        <v>2127</v>
      </c>
      <c r="J248" t="s">
        <v>71</v>
      </c>
      <c r="K248" t="s">
        <v>2128</v>
      </c>
      <c r="L248" t="s">
        <v>2129</v>
      </c>
      <c r="M248" t="s">
        <v>2130</v>
      </c>
      <c r="O248" t="s">
        <v>2131</v>
      </c>
      <c r="Q248" t="s">
        <v>2132</v>
      </c>
      <c r="R248" t="s">
        <v>326</v>
      </c>
      <c r="S248" t="s">
        <v>2133</v>
      </c>
      <c r="T248" t="s">
        <v>789</v>
      </c>
      <c r="U248" t="s">
        <v>2134</v>
      </c>
      <c r="V248"/>
      <c r="W248"/>
      <c r="X248"/>
      <c r="Y248"/>
      <c r="Z248"/>
      <c r="AA248"/>
      <c r="AB248"/>
      <c r="AC248"/>
      <c r="AD248"/>
      <c r="AE248"/>
      <c r="AF248"/>
      <c r="AG248"/>
      <c r="AH248"/>
      <c r="AI248"/>
      <c r="AJ248"/>
      <c r="AK248"/>
      <c r="AL248"/>
    </row>
    <row r="249" spans="1:38" hidden="1" x14ac:dyDescent="0.55000000000000004">
      <c r="A249" t="s">
        <v>2135</v>
      </c>
      <c r="B249" t="s">
        <v>22</v>
      </c>
      <c r="C249"/>
      <c r="D249"/>
      <c r="E249"/>
      <c r="F249"/>
      <c r="G249"/>
      <c r="H249"/>
      <c r="I249" t="s">
        <v>2136</v>
      </c>
      <c r="J249" t="s">
        <v>71</v>
      </c>
      <c r="K249" t="s">
        <v>2137</v>
      </c>
      <c r="L249" t="s">
        <v>2138</v>
      </c>
      <c r="M249" t="s">
        <v>2139</v>
      </c>
      <c r="O249" t="s">
        <v>2140</v>
      </c>
      <c r="Q249" t="s">
        <v>2141</v>
      </c>
      <c r="R249" t="s">
        <v>2142</v>
      </c>
      <c r="S249" t="s">
        <v>2143</v>
      </c>
      <c r="T249" t="s">
        <v>2144</v>
      </c>
      <c r="U249" t="s">
        <v>2145</v>
      </c>
      <c r="V249"/>
      <c r="W249"/>
      <c r="X249"/>
      <c r="Y249"/>
      <c r="Z249"/>
      <c r="AA249"/>
      <c r="AB249"/>
      <c r="AC249"/>
      <c r="AD249"/>
      <c r="AE249"/>
      <c r="AF249"/>
      <c r="AG249"/>
      <c r="AH249"/>
      <c r="AI249"/>
      <c r="AJ249"/>
      <c r="AK249"/>
      <c r="AL249"/>
    </row>
    <row r="250" spans="1:38" hidden="1" x14ac:dyDescent="0.55000000000000004">
      <c r="A250" t="s">
        <v>2146</v>
      </c>
      <c r="B250" t="s">
        <v>22</v>
      </c>
      <c r="C250"/>
      <c r="D250"/>
      <c r="E250"/>
      <c r="F250"/>
      <c r="G250"/>
      <c r="H250"/>
      <c r="I250" t="s">
        <v>2147</v>
      </c>
      <c r="J250" t="s">
        <v>71</v>
      </c>
      <c r="K250" t="s">
        <v>2148</v>
      </c>
      <c r="L250" t="s">
        <v>2149</v>
      </c>
      <c r="M250" t="s">
        <v>2150</v>
      </c>
      <c r="O250" t="s">
        <v>2151</v>
      </c>
      <c r="Q250" t="s">
        <v>114</v>
      </c>
      <c r="R250" t="s">
        <v>115</v>
      </c>
      <c r="S250" t="s">
        <v>2152</v>
      </c>
      <c r="T250" t="s">
        <v>2153</v>
      </c>
      <c r="U250" t="s">
        <v>1209</v>
      </c>
      <c r="V250"/>
      <c r="W250"/>
      <c r="X250"/>
      <c r="Y250"/>
      <c r="Z250"/>
      <c r="AA250"/>
      <c r="AB250"/>
      <c r="AC250"/>
      <c r="AD250"/>
      <c r="AE250"/>
      <c r="AF250"/>
      <c r="AG250"/>
      <c r="AH250"/>
      <c r="AI250"/>
      <c r="AJ250"/>
      <c r="AK250"/>
      <c r="AL250"/>
    </row>
    <row r="251" spans="1:38" hidden="1" x14ac:dyDescent="0.55000000000000004">
      <c r="A251" t="s">
        <v>2154</v>
      </c>
      <c r="B251" t="s">
        <v>22</v>
      </c>
      <c r="C251"/>
      <c r="D251"/>
      <c r="E251"/>
      <c r="F251"/>
      <c r="G251"/>
      <c r="H251"/>
      <c r="I251" t="s">
        <v>1218</v>
      </c>
      <c r="J251" t="s">
        <v>71</v>
      </c>
      <c r="K251" t="s">
        <v>2155</v>
      </c>
      <c r="L251" t="s">
        <v>2156</v>
      </c>
      <c r="M251" t="s">
        <v>2157</v>
      </c>
      <c r="O251" t="s">
        <v>2158</v>
      </c>
      <c r="Q251" t="s">
        <v>2159</v>
      </c>
      <c r="R251" t="s">
        <v>1777</v>
      </c>
      <c r="S251" t="s">
        <v>2160</v>
      </c>
      <c r="T251" t="s">
        <v>2161</v>
      </c>
      <c r="U251" t="s">
        <v>2162</v>
      </c>
      <c r="V251"/>
      <c r="W251"/>
      <c r="X251"/>
      <c r="Y251"/>
      <c r="Z251"/>
      <c r="AA251"/>
      <c r="AB251"/>
      <c r="AC251"/>
      <c r="AD251"/>
      <c r="AE251"/>
      <c r="AF251"/>
      <c r="AG251"/>
      <c r="AH251"/>
      <c r="AI251"/>
      <c r="AJ251"/>
      <c r="AK251"/>
      <c r="AL251"/>
    </row>
    <row r="252" spans="1:38" hidden="1" x14ac:dyDescent="0.55000000000000004">
      <c r="A252" t="s">
        <v>2163</v>
      </c>
      <c r="B252" t="s">
        <v>22</v>
      </c>
      <c r="C252"/>
      <c r="D252"/>
      <c r="E252"/>
      <c r="F252"/>
      <c r="G252"/>
      <c r="H252"/>
      <c r="I252" t="s">
        <v>1218</v>
      </c>
      <c r="J252" t="s">
        <v>71</v>
      </c>
      <c r="K252" t="s">
        <v>2164</v>
      </c>
      <c r="L252" t="s">
        <v>2165</v>
      </c>
      <c r="M252" t="s">
        <v>2166</v>
      </c>
      <c r="O252" t="s">
        <v>2167</v>
      </c>
      <c r="Q252" t="s">
        <v>2168</v>
      </c>
      <c r="R252" t="s">
        <v>305</v>
      </c>
      <c r="S252" t="s">
        <v>2169</v>
      </c>
      <c r="T252" t="s">
        <v>2170</v>
      </c>
      <c r="U252" t="s">
        <v>2171</v>
      </c>
      <c r="V252"/>
      <c r="W252"/>
      <c r="X252"/>
      <c r="Y252"/>
      <c r="Z252"/>
      <c r="AA252"/>
      <c r="AB252"/>
      <c r="AC252"/>
      <c r="AD252"/>
      <c r="AE252"/>
      <c r="AF252"/>
      <c r="AG252"/>
      <c r="AH252"/>
      <c r="AI252"/>
      <c r="AJ252"/>
      <c r="AK252"/>
      <c r="AL252"/>
    </row>
    <row r="253" spans="1:38" hidden="1" x14ac:dyDescent="0.55000000000000004">
      <c r="A253" t="s">
        <v>2172</v>
      </c>
      <c r="B253" t="s">
        <v>22</v>
      </c>
      <c r="C253"/>
      <c r="D253"/>
      <c r="E253"/>
      <c r="F253"/>
      <c r="G253"/>
      <c r="H253"/>
      <c r="I253" t="s">
        <v>1330</v>
      </c>
      <c r="J253" t="s">
        <v>71</v>
      </c>
      <c r="K253" t="s">
        <v>2173</v>
      </c>
      <c r="L253" t="s">
        <v>2174</v>
      </c>
      <c r="M253" t="s">
        <v>2175</v>
      </c>
      <c r="O253" t="s">
        <v>2176</v>
      </c>
      <c r="Q253" t="s">
        <v>343</v>
      </c>
      <c r="R253" t="s">
        <v>126</v>
      </c>
      <c r="S253" t="s">
        <v>2177</v>
      </c>
      <c r="T253" t="s">
        <v>2178</v>
      </c>
      <c r="U253" t="s">
        <v>1856</v>
      </c>
      <c r="V253"/>
      <c r="W253"/>
      <c r="X253"/>
      <c r="Y253"/>
      <c r="Z253"/>
      <c r="AA253"/>
      <c r="AB253"/>
      <c r="AC253"/>
      <c r="AD253"/>
      <c r="AE253"/>
      <c r="AF253"/>
      <c r="AG253"/>
      <c r="AH253"/>
      <c r="AI253"/>
      <c r="AJ253"/>
      <c r="AK253"/>
      <c r="AL253"/>
    </row>
    <row r="254" spans="1:38" hidden="1" x14ac:dyDescent="0.55000000000000004">
      <c r="A254" t="s">
        <v>2179</v>
      </c>
      <c r="B254" t="s">
        <v>22</v>
      </c>
      <c r="C254"/>
      <c r="D254"/>
      <c r="E254"/>
      <c r="F254"/>
      <c r="G254"/>
      <c r="H254"/>
      <c r="I254" t="s">
        <v>2180</v>
      </c>
      <c r="J254" t="s">
        <v>71</v>
      </c>
      <c r="K254" t="s">
        <v>2181</v>
      </c>
      <c r="L254" t="s">
        <v>2181</v>
      </c>
      <c r="M254" t="s">
        <v>2182</v>
      </c>
      <c r="O254" t="s">
        <v>2183</v>
      </c>
      <c r="Q254" t="s">
        <v>721</v>
      </c>
      <c r="R254" t="s">
        <v>238</v>
      </c>
      <c r="S254" t="s">
        <v>2184</v>
      </c>
      <c r="T254" t="s">
        <v>1155</v>
      </c>
      <c r="U254" t="s">
        <v>2185</v>
      </c>
      <c r="V254"/>
      <c r="W254"/>
      <c r="X254"/>
      <c r="Y254"/>
      <c r="Z254"/>
      <c r="AA254"/>
      <c r="AB254"/>
      <c r="AC254"/>
      <c r="AD254"/>
      <c r="AE254"/>
      <c r="AF254"/>
      <c r="AG254"/>
      <c r="AH254"/>
      <c r="AI254"/>
      <c r="AJ254"/>
      <c r="AK254"/>
      <c r="AL254"/>
    </row>
    <row r="255" spans="1:38" hidden="1" x14ac:dyDescent="0.55000000000000004">
      <c r="A255" t="s">
        <v>2186</v>
      </c>
      <c r="B255" t="s">
        <v>22</v>
      </c>
      <c r="C255"/>
      <c r="D255"/>
      <c r="E255"/>
      <c r="F255"/>
      <c r="G255"/>
      <c r="H255"/>
      <c r="I255" t="s">
        <v>2187</v>
      </c>
      <c r="J255" t="s">
        <v>71</v>
      </c>
      <c r="K255" t="s">
        <v>2188</v>
      </c>
      <c r="L255" t="s">
        <v>2189</v>
      </c>
      <c r="M255" t="s">
        <v>2190</v>
      </c>
      <c r="O255" t="s">
        <v>2191</v>
      </c>
      <c r="Q255" t="s">
        <v>2192</v>
      </c>
      <c r="R255" t="s">
        <v>189</v>
      </c>
      <c r="S255" t="s">
        <v>2193</v>
      </c>
      <c r="T255" t="s">
        <v>2194</v>
      </c>
      <c r="U255" t="s">
        <v>2195</v>
      </c>
      <c r="V255"/>
      <c r="W255"/>
      <c r="X255"/>
      <c r="Y255"/>
      <c r="Z255"/>
      <c r="AA255"/>
      <c r="AB255"/>
      <c r="AC255"/>
      <c r="AD255"/>
      <c r="AE255"/>
      <c r="AF255"/>
      <c r="AG255"/>
      <c r="AH255"/>
      <c r="AI255"/>
      <c r="AJ255"/>
      <c r="AK255"/>
      <c r="AL255"/>
    </row>
    <row r="256" spans="1:38" hidden="1" x14ac:dyDescent="0.55000000000000004">
      <c r="A256" t="s">
        <v>2196</v>
      </c>
      <c r="B256" t="s">
        <v>22</v>
      </c>
      <c r="C256"/>
      <c r="D256"/>
      <c r="E256"/>
      <c r="F256"/>
      <c r="G256"/>
      <c r="H256"/>
      <c r="I256" t="s">
        <v>2197</v>
      </c>
      <c r="J256" t="s">
        <v>71</v>
      </c>
      <c r="K256" t="s">
        <v>2198</v>
      </c>
      <c r="L256" t="s">
        <v>2199</v>
      </c>
      <c r="M256" t="s">
        <v>2200</v>
      </c>
      <c r="O256" t="s">
        <v>2201</v>
      </c>
      <c r="Q256" t="s">
        <v>1675</v>
      </c>
      <c r="R256" t="s">
        <v>1676</v>
      </c>
      <c r="S256" t="s">
        <v>2202</v>
      </c>
      <c r="T256" t="s">
        <v>2203</v>
      </c>
      <c r="U256" t="s">
        <v>2204</v>
      </c>
      <c r="V256"/>
      <c r="W256"/>
      <c r="X256"/>
      <c r="Y256"/>
      <c r="Z256"/>
      <c r="AA256"/>
      <c r="AB256"/>
      <c r="AC256"/>
      <c r="AD256"/>
      <c r="AE256"/>
      <c r="AF256"/>
      <c r="AG256"/>
      <c r="AH256"/>
      <c r="AI256"/>
      <c r="AJ256"/>
      <c r="AK256"/>
      <c r="AL256"/>
    </row>
    <row r="257" spans="1:38" hidden="1" x14ac:dyDescent="0.55000000000000004">
      <c r="A257" t="s">
        <v>2205</v>
      </c>
      <c r="B257" t="s">
        <v>22</v>
      </c>
      <c r="C257"/>
      <c r="D257"/>
      <c r="E257"/>
      <c r="F257"/>
      <c r="G257"/>
      <c r="H257"/>
      <c r="I257" t="s">
        <v>2206</v>
      </c>
      <c r="J257" t="s">
        <v>71</v>
      </c>
      <c r="K257" t="s">
        <v>2207</v>
      </c>
      <c r="L257" t="s">
        <v>2208</v>
      </c>
      <c r="M257" t="s">
        <v>2209</v>
      </c>
      <c r="O257" t="s">
        <v>2210</v>
      </c>
      <c r="Q257" t="s">
        <v>2211</v>
      </c>
      <c r="R257" t="s">
        <v>147</v>
      </c>
      <c r="S257" t="s">
        <v>2212</v>
      </c>
      <c r="T257" t="s">
        <v>2213</v>
      </c>
      <c r="U257" t="s">
        <v>2214</v>
      </c>
      <c r="V257"/>
      <c r="W257"/>
      <c r="X257"/>
      <c r="Y257"/>
      <c r="Z257"/>
      <c r="AA257"/>
      <c r="AB257"/>
      <c r="AC257"/>
      <c r="AD257"/>
      <c r="AE257"/>
      <c r="AF257"/>
      <c r="AG257"/>
      <c r="AH257"/>
      <c r="AI257"/>
      <c r="AJ257"/>
      <c r="AK257"/>
      <c r="AL257"/>
    </row>
    <row r="258" spans="1:38" hidden="1" x14ac:dyDescent="0.55000000000000004">
      <c r="A258" t="s">
        <v>2215</v>
      </c>
      <c r="B258" t="s">
        <v>22</v>
      </c>
      <c r="C258"/>
      <c r="D258"/>
      <c r="E258"/>
      <c r="F258"/>
      <c r="G258"/>
      <c r="H258"/>
      <c r="I258" t="s">
        <v>2216</v>
      </c>
      <c r="J258" t="s">
        <v>71</v>
      </c>
      <c r="K258" t="s">
        <v>2217</v>
      </c>
      <c r="L258" t="s">
        <v>2218</v>
      </c>
      <c r="M258" t="s">
        <v>2219</v>
      </c>
      <c r="O258" t="s">
        <v>2220</v>
      </c>
      <c r="Q258" t="s">
        <v>343</v>
      </c>
      <c r="R258" t="s">
        <v>126</v>
      </c>
      <c r="S258" t="s">
        <v>778</v>
      </c>
      <c r="T258" t="s">
        <v>2221</v>
      </c>
      <c r="U258" t="s">
        <v>2222</v>
      </c>
      <c r="V258"/>
      <c r="W258"/>
      <c r="X258"/>
      <c r="Y258"/>
      <c r="Z258"/>
      <c r="AA258"/>
      <c r="AB258"/>
      <c r="AC258"/>
      <c r="AD258"/>
      <c r="AE258"/>
      <c r="AF258"/>
      <c r="AG258"/>
      <c r="AH258"/>
      <c r="AI258"/>
      <c r="AJ258"/>
      <c r="AK258"/>
      <c r="AL258"/>
    </row>
    <row r="259" spans="1:38" hidden="1" x14ac:dyDescent="0.55000000000000004">
      <c r="A259" t="s">
        <v>2223</v>
      </c>
      <c r="B259" t="s">
        <v>22</v>
      </c>
      <c r="C259"/>
      <c r="D259"/>
      <c r="E259"/>
      <c r="F259"/>
      <c r="G259"/>
      <c r="H259"/>
      <c r="I259" t="s">
        <v>2224</v>
      </c>
      <c r="J259" t="s">
        <v>71</v>
      </c>
      <c r="K259" t="s">
        <v>2225</v>
      </c>
      <c r="L259" t="s">
        <v>2226</v>
      </c>
      <c r="M259" t="s">
        <v>2227</v>
      </c>
      <c r="O259" t="s">
        <v>2228</v>
      </c>
      <c r="Q259" t="s">
        <v>157</v>
      </c>
      <c r="R259" t="s">
        <v>158</v>
      </c>
      <c r="S259" t="s">
        <v>2229</v>
      </c>
      <c r="T259" t="s">
        <v>2230</v>
      </c>
      <c r="U259" t="s">
        <v>2231</v>
      </c>
      <c r="V259"/>
      <c r="W259"/>
      <c r="X259"/>
      <c r="Y259"/>
      <c r="Z259"/>
      <c r="AA259"/>
      <c r="AB259"/>
      <c r="AC259"/>
      <c r="AD259"/>
      <c r="AE259"/>
      <c r="AF259"/>
      <c r="AG259"/>
      <c r="AH259"/>
      <c r="AI259"/>
      <c r="AJ259"/>
      <c r="AK259"/>
      <c r="AL259"/>
    </row>
    <row r="260" spans="1:38" hidden="1" x14ac:dyDescent="0.55000000000000004">
      <c r="A260" t="s">
        <v>2232</v>
      </c>
      <c r="B260" t="s">
        <v>22</v>
      </c>
      <c r="C260"/>
      <c r="D260"/>
      <c r="E260"/>
      <c r="F260"/>
      <c r="G260"/>
      <c r="H260"/>
      <c r="I260" t="s">
        <v>2233</v>
      </c>
      <c r="J260" t="s">
        <v>71</v>
      </c>
      <c r="K260" t="s">
        <v>2234</v>
      </c>
      <c r="L260" t="s">
        <v>2235</v>
      </c>
      <c r="M260" t="s">
        <v>2236</v>
      </c>
      <c r="O260" t="s">
        <v>2237</v>
      </c>
      <c r="Q260" t="s">
        <v>343</v>
      </c>
      <c r="R260" t="s">
        <v>126</v>
      </c>
      <c r="S260" t="s">
        <v>1186</v>
      </c>
      <c r="T260" t="s">
        <v>2238</v>
      </c>
      <c r="U260" t="s">
        <v>2239</v>
      </c>
      <c r="V260"/>
      <c r="W260"/>
      <c r="X260"/>
      <c r="Y260"/>
      <c r="Z260"/>
      <c r="AA260"/>
      <c r="AB260"/>
      <c r="AC260"/>
      <c r="AD260"/>
      <c r="AE260"/>
      <c r="AF260"/>
      <c r="AG260"/>
      <c r="AH260"/>
      <c r="AI260"/>
      <c r="AJ260"/>
      <c r="AK260"/>
      <c r="AL260"/>
    </row>
    <row r="261" spans="1:38" hidden="1" x14ac:dyDescent="0.55000000000000004">
      <c r="A261" t="s">
        <v>2240</v>
      </c>
      <c r="B261" t="s">
        <v>22</v>
      </c>
      <c r="C261"/>
      <c r="D261"/>
      <c r="E261"/>
      <c r="F261"/>
      <c r="G261"/>
      <c r="H261"/>
      <c r="I261" t="s">
        <v>2241</v>
      </c>
      <c r="J261" t="s">
        <v>71</v>
      </c>
      <c r="K261" t="s">
        <v>2242</v>
      </c>
      <c r="L261" t="s">
        <v>2243</v>
      </c>
      <c r="M261" t="s">
        <v>2244</v>
      </c>
      <c r="O261" t="s">
        <v>2245</v>
      </c>
      <c r="Q261" t="s">
        <v>114</v>
      </c>
      <c r="R261" t="s">
        <v>115</v>
      </c>
      <c r="S261" t="s">
        <v>116</v>
      </c>
      <c r="T261" t="s">
        <v>2246</v>
      </c>
      <c r="U261" t="s">
        <v>2247</v>
      </c>
      <c r="V261"/>
      <c r="W261"/>
      <c r="X261"/>
      <c r="Y261"/>
      <c r="Z261"/>
      <c r="AA261"/>
      <c r="AB261"/>
      <c r="AC261"/>
      <c r="AD261"/>
      <c r="AE261"/>
      <c r="AF261"/>
      <c r="AG261"/>
      <c r="AH261"/>
      <c r="AI261"/>
      <c r="AJ261"/>
      <c r="AK261"/>
      <c r="AL261"/>
    </row>
    <row r="262" spans="1:38" hidden="1" x14ac:dyDescent="0.55000000000000004">
      <c r="A262" t="s">
        <v>2248</v>
      </c>
      <c r="B262" t="s">
        <v>22</v>
      </c>
      <c r="C262"/>
      <c r="D262"/>
      <c r="E262"/>
      <c r="F262"/>
      <c r="G262"/>
      <c r="H262"/>
      <c r="I262" t="s">
        <v>2249</v>
      </c>
      <c r="J262" t="s">
        <v>71</v>
      </c>
      <c r="K262" t="s">
        <v>2250</v>
      </c>
      <c r="L262" t="s">
        <v>2251</v>
      </c>
      <c r="M262" t="s">
        <v>2252</v>
      </c>
      <c r="O262" t="s">
        <v>2253</v>
      </c>
      <c r="Q262" t="s">
        <v>2254</v>
      </c>
      <c r="R262" t="s">
        <v>115</v>
      </c>
      <c r="S262" t="s">
        <v>2255</v>
      </c>
      <c r="T262" t="s">
        <v>1146</v>
      </c>
      <c r="U262" t="s">
        <v>2256</v>
      </c>
      <c r="V262"/>
      <c r="W262"/>
      <c r="X262"/>
      <c r="Y262"/>
      <c r="Z262"/>
      <c r="AA262"/>
      <c r="AB262"/>
      <c r="AC262"/>
      <c r="AD262"/>
      <c r="AE262"/>
      <c r="AF262"/>
      <c r="AG262"/>
      <c r="AH262"/>
      <c r="AI262"/>
      <c r="AJ262"/>
      <c r="AK262"/>
      <c r="AL262"/>
    </row>
    <row r="263" spans="1:38" hidden="1" x14ac:dyDescent="0.55000000000000004">
      <c r="A263" t="s">
        <v>2257</v>
      </c>
      <c r="B263" t="s">
        <v>22</v>
      </c>
      <c r="C263"/>
      <c r="D263"/>
      <c r="E263"/>
      <c r="F263"/>
      <c r="G263"/>
      <c r="H263"/>
      <c r="I263" t="s">
        <v>2258</v>
      </c>
      <c r="J263" t="s">
        <v>71</v>
      </c>
      <c r="K263" t="s">
        <v>2259</v>
      </c>
      <c r="L263" t="s">
        <v>2260</v>
      </c>
      <c r="M263" t="s">
        <v>2261</v>
      </c>
      <c r="O263" t="s">
        <v>2262</v>
      </c>
      <c r="Q263" t="s">
        <v>2263</v>
      </c>
      <c r="R263" t="s">
        <v>201</v>
      </c>
      <c r="S263" t="s">
        <v>2264</v>
      </c>
      <c r="T263" t="s">
        <v>2265</v>
      </c>
      <c r="U263" t="s">
        <v>2266</v>
      </c>
      <c r="V263"/>
      <c r="W263"/>
      <c r="X263"/>
      <c r="Y263"/>
      <c r="Z263"/>
      <c r="AA263"/>
      <c r="AB263"/>
      <c r="AC263"/>
      <c r="AD263"/>
      <c r="AE263"/>
      <c r="AF263"/>
      <c r="AG263"/>
      <c r="AH263"/>
      <c r="AI263"/>
      <c r="AJ263"/>
      <c r="AK263"/>
      <c r="AL263"/>
    </row>
    <row r="264" spans="1:38" hidden="1" x14ac:dyDescent="0.55000000000000004">
      <c r="A264" t="s">
        <v>2267</v>
      </c>
      <c r="B264" t="s">
        <v>22</v>
      </c>
      <c r="C264"/>
      <c r="D264"/>
      <c r="E264"/>
      <c r="F264"/>
      <c r="G264"/>
      <c r="H264"/>
      <c r="I264" t="s">
        <v>1211</v>
      </c>
      <c r="J264" t="s">
        <v>71</v>
      </c>
      <c r="K264" t="s">
        <v>2268</v>
      </c>
      <c r="L264" t="s">
        <v>2269</v>
      </c>
      <c r="M264" t="s">
        <v>2270</v>
      </c>
      <c r="O264" t="s">
        <v>2271</v>
      </c>
      <c r="Q264" t="s">
        <v>114</v>
      </c>
      <c r="R264" t="s">
        <v>115</v>
      </c>
      <c r="S264" t="s">
        <v>2272</v>
      </c>
      <c r="T264" t="s">
        <v>231</v>
      </c>
      <c r="U264" t="s">
        <v>2273</v>
      </c>
      <c r="V264"/>
      <c r="W264"/>
      <c r="X264"/>
      <c r="Y264"/>
      <c r="Z264"/>
      <c r="AA264"/>
      <c r="AB264"/>
      <c r="AC264"/>
      <c r="AD264"/>
      <c r="AE264"/>
      <c r="AF264"/>
      <c r="AG264"/>
      <c r="AH264"/>
      <c r="AI264"/>
      <c r="AJ264"/>
      <c r="AK264"/>
      <c r="AL264"/>
    </row>
    <row r="265" spans="1:38" hidden="1" x14ac:dyDescent="0.55000000000000004">
      <c r="A265" t="s">
        <v>2274</v>
      </c>
      <c r="B265" t="s">
        <v>22</v>
      </c>
      <c r="C265"/>
      <c r="D265"/>
      <c r="E265"/>
      <c r="F265"/>
      <c r="G265"/>
      <c r="H265"/>
      <c r="I265" t="s">
        <v>2275</v>
      </c>
      <c r="J265" t="s">
        <v>71</v>
      </c>
      <c r="K265" t="s">
        <v>2276</v>
      </c>
      <c r="L265" t="s">
        <v>2276</v>
      </c>
      <c r="M265" t="s">
        <v>2277</v>
      </c>
      <c r="O265" t="s">
        <v>2278</v>
      </c>
      <c r="Q265" t="s">
        <v>2279</v>
      </c>
      <c r="R265" t="s">
        <v>2280</v>
      </c>
      <c r="S265" t="s">
        <v>2281</v>
      </c>
      <c r="T265" t="s">
        <v>2282</v>
      </c>
      <c r="U265" t="s">
        <v>2283</v>
      </c>
      <c r="V265"/>
      <c r="W265"/>
      <c r="X265"/>
      <c r="Y265"/>
      <c r="Z265"/>
      <c r="AA265"/>
      <c r="AB265"/>
      <c r="AC265"/>
      <c r="AD265"/>
      <c r="AE265"/>
      <c r="AF265"/>
      <c r="AG265"/>
      <c r="AH265"/>
      <c r="AI265"/>
      <c r="AJ265"/>
      <c r="AK265"/>
      <c r="AL265"/>
    </row>
    <row r="266" spans="1:38" hidden="1" x14ac:dyDescent="0.55000000000000004">
      <c r="A266" t="s">
        <v>2284</v>
      </c>
      <c r="B266" t="s">
        <v>22</v>
      </c>
      <c r="C266"/>
      <c r="D266"/>
      <c r="E266"/>
      <c r="F266"/>
      <c r="G266"/>
      <c r="H266"/>
      <c r="I266" t="s">
        <v>2285</v>
      </c>
      <c r="J266" t="s">
        <v>71</v>
      </c>
      <c r="K266" t="s">
        <v>2286</v>
      </c>
      <c r="L266" t="s">
        <v>2287</v>
      </c>
      <c r="M266" t="s">
        <v>2288</v>
      </c>
      <c r="O266" t="s">
        <v>2289</v>
      </c>
      <c r="Q266" t="s">
        <v>2290</v>
      </c>
      <c r="R266" t="s">
        <v>201</v>
      </c>
      <c r="S266" t="s">
        <v>2291</v>
      </c>
      <c r="T266" t="s">
        <v>2292</v>
      </c>
      <c r="U266" t="s">
        <v>2293</v>
      </c>
      <c r="V266"/>
      <c r="W266"/>
      <c r="X266"/>
      <c r="Y266"/>
      <c r="Z266"/>
      <c r="AA266"/>
      <c r="AB266"/>
      <c r="AC266"/>
      <c r="AD266"/>
      <c r="AE266"/>
      <c r="AF266"/>
      <c r="AG266"/>
      <c r="AH266"/>
      <c r="AI266"/>
      <c r="AJ266"/>
      <c r="AK266"/>
      <c r="AL266"/>
    </row>
    <row r="267" spans="1:38" hidden="1" x14ac:dyDescent="0.55000000000000004">
      <c r="A267" t="s">
        <v>2294</v>
      </c>
      <c r="B267" t="s">
        <v>22</v>
      </c>
      <c r="C267"/>
      <c r="D267"/>
      <c r="E267"/>
      <c r="F267"/>
      <c r="G267"/>
      <c r="H267"/>
      <c r="I267" t="s">
        <v>2295</v>
      </c>
      <c r="J267" t="s">
        <v>71</v>
      </c>
      <c r="K267" t="s">
        <v>2296</v>
      </c>
      <c r="L267" t="s">
        <v>2297</v>
      </c>
      <c r="M267" t="s">
        <v>2298</v>
      </c>
      <c r="O267" t="s">
        <v>2299</v>
      </c>
      <c r="Q267" t="s">
        <v>2300</v>
      </c>
      <c r="R267" t="s">
        <v>817</v>
      </c>
      <c r="S267" t="s">
        <v>2301</v>
      </c>
      <c r="T267" t="s">
        <v>2302</v>
      </c>
      <c r="U267" t="s">
        <v>2303</v>
      </c>
      <c r="V267"/>
      <c r="W267"/>
      <c r="X267"/>
      <c r="Y267"/>
      <c r="Z267"/>
      <c r="AA267"/>
      <c r="AB267"/>
      <c r="AC267"/>
      <c r="AD267"/>
      <c r="AE267"/>
      <c r="AF267"/>
      <c r="AG267"/>
      <c r="AH267"/>
      <c r="AI267"/>
      <c r="AJ267"/>
      <c r="AK267"/>
      <c r="AL267"/>
    </row>
    <row r="268" spans="1:38" hidden="1" x14ac:dyDescent="0.55000000000000004">
      <c r="A268" t="s">
        <v>2304</v>
      </c>
      <c r="B268" t="s">
        <v>22</v>
      </c>
      <c r="C268"/>
      <c r="D268"/>
      <c r="E268"/>
      <c r="F268"/>
      <c r="G268"/>
      <c r="H268"/>
      <c r="I268" t="s">
        <v>1218</v>
      </c>
      <c r="J268" t="s">
        <v>71</v>
      </c>
      <c r="K268" t="s">
        <v>2305</v>
      </c>
      <c r="L268" t="s">
        <v>2306</v>
      </c>
      <c r="M268" t="s">
        <v>2307</v>
      </c>
      <c r="O268" t="s">
        <v>2308</v>
      </c>
      <c r="Q268" t="s">
        <v>2309</v>
      </c>
      <c r="R268" t="s">
        <v>326</v>
      </c>
      <c r="S268" t="s">
        <v>2003</v>
      </c>
      <c r="T268" t="s">
        <v>2310</v>
      </c>
      <c r="U268" t="s">
        <v>2311</v>
      </c>
      <c r="V268"/>
      <c r="W268"/>
      <c r="X268"/>
      <c r="Y268"/>
      <c r="Z268"/>
      <c r="AA268"/>
      <c r="AB268"/>
      <c r="AC268"/>
      <c r="AD268"/>
      <c r="AE268"/>
      <c r="AF268"/>
      <c r="AG268"/>
      <c r="AH268"/>
      <c r="AI268"/>
      <c r="AJ268"/>
      <c r="AK268"/>
      <c r="AL268"/>
    </row>
    <row r="269" spans="1:38" hidden="1" x14ac:dyDescent="0.55000000000000004">
      <c r="A269" t="s">
        <v>2312</v>
      </c>
      <c r="B269" t="s">
        <v>22</v>
      </c>
      <c r="C269"/>
      <c r="D269"/>
      <c r="E269"/>
      <c r="F269"/>
      <c r="G269"/>
      <c r="H269"/>
      <c r="I269" t="s">
        <v>1204</v>
      </c>
      <c r="J269" t="s">
        <v>71</v>
      </c>
      <c r="K269" t="s">
        <v>2313</v>
      </c>
      <c r="L269" t="s">
        <v>2314</v>
      </c>
      <c r="M269" t="s">
        <v>2315</v>
      </c>
      <c r="O269" t="s">
        <v>2316</v>
      </c>
      <c r="Q269" t="s">
        <v>2317</v>
      </c>
      <c r="R269" t="s">
        <v>257</v>
      </c>
      <c r="S269" t="s">
        <v>2318</v>
      </c>
      <c r="T269" t="s">
        <v>2319</v>
      </c>
      <c r="U269" t="s">
        <v>2320</v>
      </c>
      <c r="V269"/>
      <c r="W269"/>
      <c r="X269"/>
      <c r="Y269"/>
      <c r="Z269"/>
      <c r="AA269"/>
      <c r="AB269"/>
      <c r="AC269"/>
      <c r="AD269"/>
      <c r="AE269"/>
      <c r="AF269"/>
      <c r="AG269"/>
      <c r="AH269"/>
      <c r="AI269"/>
      <c r="AJ269"/>
      <c r="AK269"/>
      <c r="AL269"/>
    </row>
    <row r="270" spans="1:38" hidden="1" x14ac:dyDescent="0.55000000000000004">
      <c r="A270" t="s">
        <v>2321</v>
      </c>
      <c r="B270" t="s">
        <v>22</v>
      </c>
      <c r="C270"/>
      <c r="D270"/>
      <c r="E270"/>
      <c r="F270"/>
      <c r="G270"/>
      <c r="H270"/>
      <c r="I270" t="s">
        <v>2322</v>
      </c>
      <c r="J270" t="s">
        <v>71</v>
      </c>
      <c r="K270" t="s">
        <v>2323</v>
      </c>
      <c r="L270" t="s">
        <v>2324</v>
      </c>
      <c r="M270" t="s">
        <v>2325</v>
      </c>
      <c r="O270" t="s">
        <v>2326</v>
      </c>
      <c r="Q270" t="s">
        <v>1675</v>
      </c>
      <c r="R270" t="s">
        <v>1676</v>
      </c>
      <c r="S270" t="s">
        <v>2327</v>
      </c>
      <c r="T270" t="s">
        <v>2328</v>
      </c>
      <c r="U270" t="s">
        <v>2329</v>
      </c>
      <c r="V270"/>
      <c r="W270"/>
      <c r="X270"/>
      <c r="Y270"/>
      <c r="Z270"/>
      <c r="AA270"/>
      <c r="AB270"/>
      <c r="AC270"/>
      <c r="AD270"/>
      <c r="AE270"/>
      <c r="AF270"/>
      <c r="AG270"/>
      <c r="AH270"/>
      <c r="AI270"/>
      <c r="AJ270"/>
      <c r="AK270"/>
      <c r="AL270"/>
    </row>
    <row r="271" spans="1:38" hidden="1" x14ac:dyDescent="0.55000000000000004">
      <c r="A271" t="s">
        <v>2330</v>
      </c>
      <c r="B271" t="s">
        <v>22</v>
      </c>
      <c r="C271"/>
      <c r="D271"/>
      <c r="E271"/>
      <c r="F271"/>
      <c r="G271"/>
      <c r="H271"/>
      <c r="I271" t="s">
        <v>1204</v>
      </c>
      <c r="J271" t="s">
        <v>71</v>
      </c>
      <c r="K271" t="s">
        <v>2331</v>
      </c>
      <c r="L271" t="s">
        <v>2332</v>
      </c>
      <c r="M271" t="s">
        <v>2333</v>
      </c>
      <c r="O271" t="s">
        <v>2334</v>
      </c>
      <c r="Q271" t="s">
        <v>343</v>
      </c>
      <c r="R271" t="s">
        <v>126</v>
      </c>
      <c r="S271" t="s">
        <v>2335</v>
      </c>
      <c r="T271" t="s">
        <v>2336</v>
      </c>
      <c r="U271" t="s">
        <v>2337</v>
      </c>
      <c r="V271"/>
      <c r="W271"/>
      <c r="X271"/>
      <c r="Y271"/>
      <c r="Z271"/>
      <c r="AA271"/>
      <c r="AB271"/>
      <c r="AC271"/>
      <c r="AD271"/>
      <c r="AE271"/>
      <c r="AF271"/>
      <c r="AG271"/>
      <c r="AH271"/>
      <c r="AI271"/>
      <c r="AJ271"/>
      <c r="AK271"/>
      <c r="AL271"/>
    </row>
    <row r="272" spans="1:38" hidden="1" x14ac:dyDescent="0.55000000000000004">
      <c r="A272" t="s">
        <v>2338</v>
      </c>
      <c r="B272" t="s">
        <v>22</v>
      </c>
      <c r="C272"/>
      <c r="D272"/>
      <c r="E272"/>
      <c r="F272"/>
      <c r="G272"/>
      <c r="H272"/>
      <c r="I272" t="s">
        <v>2339</v>
      </c>
      <c r="J272" t="s">
        <v>71</v>
      </c>
      <c r="K272" t="s">
        <v>2340</v>
      </c>
      <c r="L272" t="s">
        <v>2341</v>
      </c>
      <c r="M272" t="s">
        <v>2342</v>
      </c>
      <c r="O272" t="s">
        <v>2343</v>
      </c>
      <c r="Q272" t="s">
        <v>1768</v>
      </c>
      <c r="R272" t="s">
        <v>29</v>
      </c>
      <c r="S272" t="s">
        <v>2344</v>
      </c>
      <c r="T272" t="s">
        <v>2345</v>
      </c>
      <c r="U272" t="s">
        <v>2346</v>
      </c>
      <c r="V272"/>
      <c r="W272"/>
      <c r="X272"/>
      <c r="Y272"/>
      <c r="Z272"/>
      <c r="AA272"/>
      <c r="AB272"/>
      <c r="AC272"/>
      <c r="AD272"/>
      <c r="AE272"/>
      <c r="AF272"/>
      <c r="AG272"/>
      <c r="AH272"/>
      <c r="AI272"/>
      <c r="AJ272"/>
      <c r="AK272"/>
      <c r="AL272"/>
    </row>
    <row r="273" spans="1:38" hidden="1" x14ac:dyDescent="0.55000000000000004">
      <c r="A273" t="s">
        <v>2347</v>
      </c>
      <c r="B273" t="s">
        <v>22</v>
      </c>
      <c r="C273"/>
      <c r="D273"/>
      <c r="E273"/>
      <c r="F273"/>
      <c r="G273"/>
      <c r="H273"/>
      <c r="I273" t="s">
        <v>2348</v>
      </c>
      <c r="J273" t="s">
        <v>71</v>
      </c>
      <c r="K273" t="s">
        <v>2349</v>
      </c>
      <c r="L273" t="s">
        <v>2350</v>
      </c>
      <c r="M273" t="s">
        <v>2351</v>
      </c>
      <c r="O273" t="s">
        <v>2352</v>
      </c>
      <c r="Q273" t="s">
        <v>2353</v>
      </c>
      <c r="R273" t="s">
        <v>126</v>
      </c>
      <c r="S273" t="s">
        <v>2354</v>
      </c>
      <c r="T273" t="s">
        <v>846</v>
      </c>
      <c r="U273" t="s">
        <v>2355</v>
      </c>
      <c r="V273"/>
      <c r="W273"/>
      <c r="X273"/>
      <c r="Y273"/>
      <c r="Z273"/>
      <c r="AA273"/>
      <c r="AB273"/>
      <c r="AC273"/>
      <c r="AD273"/>
      <c r="AE273"/>
      <c r="AF273"/>
      <c r="AG273"/>
      <c r="AH273"/>
      <c r="AI273"/>
      <c r="AJ273"/>
      <c r="AK273"/>
      <c r="AL273"/>
    </row>
    <row r="274" spans="1:38" hidden="1" x14ac:dyDescent="0.55000000000000004">
      <c r="A274" t="s">
        <v>2356</v>
      </c>
      <c r="B274" t="s">
        <v>22</v>
      </c>
      <c r="C274"/>
      <c r="D274"/>
      <c r="E274"/>
      <c r="F274"/>
      <c r="G274"/>
      <c r="H274"/>
      <c r="I274" t="s">
        <v>2357</v>
      </c>
      <c r="J274" t="s">
        <v>71</v>
      </c>
      <c r="K274" t="s">
        <v>2358</v>
      </c>
      <c r="L274" t="s">
        <v>2359</v>
      </c>
      <c r="M274" t="s">
        <v>2360</v>
      </c>
      <c r="O274" t="s">
        <v>2361</v>
      </c>
      <c r="Q274" t="s">
        <v>1768</v>
      </c>
      <c r="R274" t="s">
        <v>29</v>
      </c>
      <c r="S274" t="s">
        <v>2362</v>
      </c>
      <c r="T274" t="s">
        <v>2363</v>
      </c>
      <c r="U274" t="s">
        <v>2364</v>
      </c>
      <c r="V274"/>
      <c r="W274"/>
      <c r="X274"/>
      <c r="Y274"/>
      <c r="Z274"/>
      <c r="AA274"/>
      <c r="AB274"/>
      <c r="AC274"/>
      <c r="AD274"/>
      <c r="AE274"/>
      <c r="AF274"/>
      <c r="AG274"/>
      <c r="AH274"/>
      <c r="AI274"/>
      <c r="AJ274"/>
      <c r="AK274"/>
      <c r="AL274"/>
    </row>
    <row r="275" spans="1:38" hidden="1" x14ac:dyDescent="0.55000000000000004">
      <c r="A275" t="s">
        <v>2365</v>
      </c>
      <c r="B275" t="s">
        <v>22</v>
      </c>
      <c r="C275"/>
      <c r="D275"/>
      <c r="E275"/>
      <c r="F275"/>
      <c r="G275"/>
      <c r="H275"/>
      <c r="I275" t="s">
        <v>2366</v>
      </c>
      <c r="J275" t="s">
        <v>71</v>
      </c>
      <c r="K275" t="s">
        <v>2367</v>
      </c>
      <c r="L275" t="s">
        <v>2368</v>
      </c>
      <c r="M275" t="s">
        <v>2369</v>
      </c>
      <c r="O275" t="s">
        <v>2370</v>
      </c>
      <c r="Q275" t="s">
        <v>343</v>
      </c>
      <c r="R275" t="s">
        <v>126</v>
      </c>
      <c r="S275" t="s">
        <v>2371</v>
      </c>
      <c r="T275" t="s">
        <v>582</v>
      </c>
      <c r="U275" t="s">
        <v>619</v>
      </c>
      <c r="V275"/>
      <c r="W275"/>
      <c r="X275"/>
      <c r="Y275"/>
      <c r="Z275"/>
      <c r="AA275"/>
      <c r="AB275"/>
      <c r="AC275"/>
      <c r="AD275"/>
      <c r="AE275"/>
      <c r="AF275"/>
      <c r="AG275"/>
      <c r="AH275"/>
      <c r="AI275"/>
      <c r="AJ275"/>
      <c r="AK275"/>
      <c r="AL275"/>
    </row>
    <row r="276" spans="1:38" hidden="1" x14ac:dyDescent="0.55000000000000004">
      <c r="A276" t="s">
        <v>2372</v>
      </c>
      <c r="B276" t="s">
        <v>22</v>
      </c>
      <c r="C276"/>
      <c r="D276"/>
      <c r="E276"/>
      <c r="F276"/>
      <c r="G276"/>
      <c r="H276"/>
      <c r="I276" t="s">
        <v>2373</v>
      </c>
      <c r="J276" t="s">
        <v>71</v>
      </c>
      <c r="K276" t="s">
        <v>2374</v>
      </c>
      <c r="L276" t="s">
        <v>2375</v>
      </c>
      <c r="M276" t="s">
        <v>2376</v>
      </c>
      <c r="O276" t="s">
        <v>2377</v>
      </c>
      <c r="Q276" t="s">
        <v>2378</v>
      </c>
      <c r="R276" t="s">
        <v>305</v>
      </c>
      <c r="S276" t="s">
        <v>2379</v>
      </c>
      <c r="T276" t="s">
        <v>2380</v>
      </c>
      <c r="U276" t="s">
        <v>2381</v>
      </c>
      <c r="V276"/>
      <c r="W276"/>
      <c r="X276"/>
      <c r="Y276"/>
      <c r="Z276"/>
      <c r="AA276"/>
      <c r="AB276"/>
      <c r="AC276"/>
      <c r="AD276"/>
      <c r="AE276"/>
      <c r="AF276"/>
      <c r="AG276"/>
      <c r="AH276"/>
      <c r="AI276"/>
      <c r="AJ276"/>
      <c r="AK276"/>
      <c r="AL276"/>
    </row>
    <row r="277" spans="1:38" hidden="1" x14ac:dyDescent="0.55000000000000004">
      <c r="A277" t="s">
        <v>2382</v>
      </c>
      <c r="B277" t="s">
        <v>22</v>
      </c>
      <c r="C277"/>
      <c r="D277"/>
      <c r="E277"/>
      <c r="F277"/>
      <c r="G277"/>
      <c r="H277"/>
      <c r="I277" t="s">
        <v>2383</v>
      </c>
      <c r="J277" t="s">
        <v>71</v>
      </c>
      <c r="K277" t="s">
        <v>2384</v>
      </c>
      <c r="L277" t="s">
        <v>2385</v>
      </c>
      <c r="M277" t="s">
        <v>2386</v>
      </c>
      <c r="O277" t="s">
        <v>2387</v>
      </c>
      <c r="Q277" t="s">
        <v>2388</v>
      </c>
      <c r="R277" t="s">
        <v>147</v>
      </c>
      <c r="S277" t="s">
        <v>2389</v>
      </c>
      <c r="T277" t="s">
        <v>1169</v>
      </c>
      <c r="U277" t="s">
        <v>2390</v>
      </c>
      <c r="V277"/>
      <c r="W277"/>
      <c r="X277"/>
      <c r="Y277"/>
      <c r="Z277"/>
      <c r="AA277"/>
      <c r="AB277"/>
      <c r="AC277"/>
      <c r="AD277"/>
      <c r="AE277"/>
      <c r="AF277"/>
      <c r="AG277"/>
      <c r="AH277"/>
      <c r="AI277"/>
      <c r="AJ277"/>
      <c r="AK277"/>
      <c r="AL277"/>
    </row>
    <row r="278" spans="1:38" hidden="1" x14ac:dyDescent="0.55000000000000004">
      <c r="A278" t="s">
        <v>2391</v>
      </c>
      <c r="B278" t="s">
        <v>22</v>
      </c>
      <c r="C278"/>
      <c r="D278"/>
      <c r="E278"/>
      <c r="F278"/>
      <c r="G278"/>
      <c r="H278"/>
      <c r="I278" t="s">
        <v>2392</v>
      </c>
      <c r="J278" t="s">
        <v>71</v>
      </c>
      <c r="K278" t="s">
        <v>2393</v>
      </c>
      <c r="L278" t="s">
        <v>2394</v>
      </c>
      <c r="M278" t="s">
        <v>2395</v>
      </c>
      <c r="O278" t="s">
        <v>2396</v>
      </c>
      <c r="Q278" t="s">
        <v>1911</v>
      </c>
      <c r="R278" t="s">
        <v>158</v>
      </c>
      <c r="S278" t="s">
        <v>2397</v>
      </c>
      <c r="T278" t="s">
        <v>2398</v>
      </c>
      <c r="U278" t="s">
        <v>2399</v>
      </c>
      <c r="V278"/>
      <c r="W278"/>
      <c r="X278"/>
      <c r="Y278"/>
      <c r="Z278"/>
      <c r="AA278"/>
      <c r="AB278"/>
      <c r="AC278"/>
      <c r="AD278"/>
      <c r="AE278"/>
      <c r="AF278"/>
      <c r="AG278"/>
      <c r="AH278"/>
      <c r="AI278"/>
      <c r="AJ278"/>
      <c r="AK278"/>
      <c r="AL278"/>
    </row>
    <row r="279" spans="1:38" hidden="1" x14ac:dyDescent="0.55000000000000004">
      <c r="A279" t="s">
        <v>2400</v>
      </c>
      <c r="B279" t="s">
        <v>22</v>
      </c>
      <c r="C279"/>
      <c r="D279"/>
      <c r="E279"/>
      <c r="F279"/>
      <c r="G279"/>
      <c r="H279"/>
      <c r="I279" t="s">
        <v>2295</v>
      </c>
      <c r="J279" t="s">
        <v>71</v>
      </c>
      <c r="K279" t="s">
        <v>2401</v>
      </c>
      <c r="L279" t="s">
        <v>2402</v>
      </c>
      <c r="M279" t="s">
        <v>2403</v>
      </c>
      <c r="O279" t="s">
        <v>2404</v>
      </c>
      <c r="Q279" t="s">
        <v>2405</v>
      </c>
      <c r="R279" t="s">
        <v>305</v>
      </c>
      <c r="S279" t="s">
        <v>2406</v>
      </c>
      <c r="T279" t="s">
        <v>996</v>
      </c>
      <c r="U279" t="s">
        <v>1651</v>
      </c>
      <c r="V279"/>
      <c r="W279"/>
      <c r="X279"/>
      <c r="Y279"/>
      <c r="Z279"/>
      <c r="AA279"/>
      <c r="AB279"/>
      <c r="AC279"/>
      <c r="AD279"/>
      <c r="AE279"/>
      <c r="AF279"/>
      <c r="AG279"/>
      <c r="AH279"/>
      <c r="AI279"/>
      <c r="AJ279"/>
      <c r="AK279"/>
      <c r="AL279"/>
    </row>
    <row r="280" spans="1:38" hidden="1" x14ac:dyDescent="0.55000000000000004">
      <c r="A280" t="s">
        <v>2407</v>
      </c>
      <c r="B280" t="s">
        <v>22</v>
      </c>
      <c r="C280"/>
      <c r="D280"/>
      <c r="E280"/>
      <c r="F280"/>
      <c r="G280"/>
      <c r="H280"/>
      <c r="I280" t="s">
        <v>2408</v>
      </c>
      <c r="J280" t="s">
        <v>71</v>
      </c>
      <c r="K280" t="s">
        <v>2409</v>
      </c>
      <c r="L280" t="s">
        <v>2410</v>
      </c>
      <c r="M280" t="s">
        <v>2411</v>
      </c>
      <c r="O280" t="s">
        <v>2412</v>
      </c>
      <c r="Q280" t="s">
        <v>2413</v>
      </c>
      <c r="R280" t="s">
        <v>147</v>
      </c>
      <c r="S280" t="s">
        <v>2414</v>
      </c>
      <c r="T280" t="s">
        <v>2415</v>
      </c>
      <c r="U280" t="s">
        <v>2416</v>
      </c>
      <c r="V280"/>
      <c r="W280"/>
      <c r="X280"/>
      <c r="Y280"/>
      <c r="Z280"/>
      <c r="AA280"/>
      <c r="AB280"/>
      <c r="AC280"/>
      <c r="AD280"/>
      <c r="AE280"/>
      <c r="AF280"/>
      <c r="AG280"/>
      <c r="AH280"/>
      <c r="AI280"/>
      <c r="AJ280"/>
      <c r="AK280"/>
      <c r="AL280"/>
    </row>
    <row r="281" spans="1:38" hidden="1" x14ac:dyDescent="0.55000000000000004">
      <c r="A281" t="s">
        <v>2417</v>
      </c>
      <c r="B281" t="s">
        <v>22</v>
      </c>
      <c r="C281"/>
      <c r="D281"/>
      <c r="E281"/>
      <c r="F281"/>
      <c r="G281"/>
      <c r="H281"/>
      <c r="I281" t="s">
        <v>2418</v>
      </c>
      <c r="J281" t="s">
        <v>71</v>
      </c>
      <c r="K281" t="s">
        <v>2419</v>
      </c>
      <c r="L281" t="s">
        <v>2420</v>
      </c>
      <c r="M281" t="s">
        <v>2421</v>
      </c>
      <c r="O281" t="s">
        <v>2422</v>
      </c>
      <c r="Q281" t="s">
        <v>343</v>
      </c>
      <c r="R281" t="s">
        <v>126</v>
      </c>
      <c r="S281" t="s">
        <v>1693</v>
      </c>
      <c r="T281" t="s">
        <v>2423</v>
      </c>
      <c r="U281" t="s">
        <v>2424</v>
      </c>
      <c r="V281"/>
      <c r="W281"/>
      <c r="X281"/>
      <c r="Y281"/>
      <c r="Z281"/>
      <c r="AA281"/>
      <c r="AB281"/>
      <c r="AC281"/>
      <c r="AD281"/>
      <c r="AE281"/>
      <c r="AF281"/>
      <c r="AG281"/>
      <c r="AH281"/>
      <c r="AI281"/>
      <c r="AJ281"/>
      <c r="AK281"/>
      <c r="AL281"/>
    </row>
    <row r="282" spans="1:38" hidden="1" x14ac:dyDescent="0.55000000000000004">
      <c r="A282" t="s">
        <v>2425</v>
      </c>
      <c r="B282" t="s">
        <v>22</v>
      </c>
      <c r="C282"/>
      <c r="D282"/>
      <c r="E282"/>
      <c r="F282"/>
      <c r="G282"/>
      <c r="H282"/>
      <c r="I282" t="s">
        <v>2426</v>
      </c>
      <c r="J282" t="s">
        <v>71</v>
      </c>
      <c r="K282" t="s">
        <v>2427</v>
      </c>
      <c r="L282" t="s">
        <v>2428</v>
      </c>
      <c r="M282" t="s">
        <v>2429</v>
      </c>
      <c r="O282" t="s">
        <v>2430</v>
      </c>
      <c r="Q282" t="s">
        <v>1144</v>
      </c>
      <c r="R282" t="s">
        <v>29</v>
      </c>
      <c r="S282" t="s">
        <v>2431</v>
      </c>
      <c r="T282" t="s">
        <v>2432</v>
      </c>
      <c r="U282" t="s">
        <v>2433</v>
      </c>
      <c r="V282"/>
      <c r="W282"/>
      <c r="X282"/>
      <c r="Y282"/>
      <c r="Z282"/>
      <c r="AA282"/>
      <c r="AB282"/>
      <c r="AC282"/>
      <c r="AD282"/>
      <c r="AE282"/>
      <c r="AF282"/>
      <c r="AG282"/>
      <c r="AH282"/>
      <c r="AI282"/>
      <c r="AJ282"/>
      <c r="AK282"/>
      <c r="AL282"/>
    </row>
    <row r="283" spans="1:38" hidden="1" x14ac:dyDescent="0.55000000000000004">
      <c r="A283" t="s">
        <v>2434</v>
      </c>
      <c r="B283" t="s">
        <v>22</v>
      </c>
      <c r="C283"/>
      <c r="D283"/>
      <c r="E283"/>
      <c r="F283"/>
      <c r="G283"/>
      <c r="H283"/>
      <c r="I283" t="s">
        <v>2435</v>
      </c>
      <c r="J283" t="s">
        <v>71</v>
      </c>
      <c r="K283" t="s">
        <v>2436</v>
      </c>
      <c r="L283" t="s">
        <v>2437</v>
      </c>
      <c r="M283" t="s">
        <v>2438</v>
      </c>
      <c r="O283" t="s">
        <v>2439</v>
      </c>
      <c r="Q283" t="s">
        <v>2440</v>
      </c>
      <c r="R283" t="s">
        <v>257</v>
      </c>
      <c r="S283" t="s">
        <v>2441</v>
      </c>
      <c r="T283" t="s">
        <v>927</v>
      </c>
      <c r="U283" t="s">
        <v>2442</v>
      </c>
      <c r="V283"/>
      <c r="W283"/>
      <c r="X283"/>
      <c r="Y283"/>
      <c r="Z283"/>
      <c r="AA283"/>
      <c r="AB283"/>
      <c r="AC283"/>
      <c r="AD283"/>
      <c r="AE283"/>
      <c r="AF283"/>
      <c r="AG283"/>
      <c r="AH283"/>
      <c r="AI283"/>
      <c r="AJ283"/>
      <c r="AK283"/>
      <c r="AL283"/>
    </row>
    <row r="284" spans="1:38" hidden="1" x14ac:dyDescent="0.55000000000000004">
      <c r="A284" t="s">
        <v>2443</v>
      </c>
      <c r="B284" t="s">
        <v>22</v>
      </c>
      <c r="C284"/>
      <c r="D284"/>
      <c r="E284"/>
      <c r="F284"/>
      <c r="G284"/>
      <c r="H284"/>
      <c r="I284" t="s">
        <v>2444</v>
      </c>
      <c r="J284" t="s">
        <v>71</v>
      </c>
      <c r="K284" t="s">
        <v>2445</v>
      </c>
      <c r="L284" t="s">
        <v>2446</v>
      </c>
      <c r="M284" t="s">
        <v>2447</v>
      </c>
      <c r="O284" t="s">
        <v>2448</v>
      </c>
      <c r="Q284" t="s">
        <v>52</v>
      </c>
      <c r="R284" t="s">
        <v>53</v>
      </c>
      <c r="S284" t="s">
        <v>1194</v>
      </c>
      <c r="T284" t="s">
        <v>2449</v>
      </c>
      <c r="U284" t="s">
        <v>2450</v>
      </c>
      <c r="V284"/>
      <c r="W284"/>
      <c r="X284"/>
      <c r="Y284"/>
      <c r="Z284"/>
      <c r="AA284"/>
      <c r="AB284"/>
      <c r="AC284"/>
      <c r="AD284"/>
      <c r="AE284"/>
      <c r="AF284"/>
      <c r="AG284"/>
      <c r="AH284"/>
      <c r="AI284"/>
      <c r="AJ284"/>
      <c r="AK284"/>
      <c r="AL284"/>
    </row>
    <row r="285" spans="1:38" hidden="1" x14ac:dyDescent="0.55000000000000004">
      <c r="A285" t="s">
        <v>2451</v>
      </c>
      <c r="B285" t="s">
        <v>22</v>
      </c>
      <c r="C285"/>
      <c r="D285"/>
      <c r="E285"/>
      <c r="F285"/>
      <c r="G285"/>
      <c r="H285"/>
      <c r="I285" t="s">
        <v>2452</v>
      </c>
      <c r="J285" t="s">
        <v>71</v>
      </c>
      <c r="K285" t="s">
        <v>2453</v>
      </c>
      <c r="L285" t="s">
        <v>2454</v>
      </c>
      <c r="M285" t="s">
        <v>2455</v>
      </c>
      <c r="O285" t="s">
        <v>2456</v>
      </c>
      <c r="Q285" t="s">
        <v>2457</v>
      </c>
      <c r="R285" t="s">
        <v>53</v>
      </c>
      <c r="S285" t="s">
        <v>2458</v>
      </c>
      <c r="T285" t="s">
        <v>2459</v>
      </c>
      <c r="U285" t="s">
        <v>2460</v>
      </c>
      <c r="V285"/>
      <c r="W285"/>
      <c r="X285"/>
      <c r="Y285"/>
      <c r="Z285"/>
      <c r="AA285"/>
      <c r="AB285"/>
      <c r="AC285"/>
      <c r="AD285"/>
      <c r="AE285"/>
      <c r="AF285"/>
      <c r="AG285"/>
      <c r="AH285"/>
      <c r="AI285"/>
      <c r="AJ285"/>
      <c r="AK285"/>
      <c r="AL285"/>
    </row>
    <row r="286" spans="1:38" hidden="1" x14ac:dyDescent="0.55000000000000004">
      <c r="A286" t="s">
        <v>2461</v>
      </c>
      <c r="B286" t="s">
        <v>22</v>
      </c>
      <c r="C286"/>
      <c r="D286"/>
      <c r="E286"/>
      <c r="F286"/>
      <c r="G286"/>
      <c r="H286"/>
      <c r="I286" t="s">
        <v>2366</v>
      </c>
      <c r="J286" t="s">
        <v>71</v>
      </c>
      <c r="K286" t="s">
        <v>2462</v>
      </c>
      <c r="L286" t="s">
        <v>2463</v>
      </c>
      <c r="M286" t="s">
        <v>2464</v>
      </c>
      <c r="O286" t="s">
        <v>2465</v>
      </c>
      <c r="Q286" t="s">
        <v>1418</v>
      </c>
      <c r="R286" t="s">
        <v>53</v>
      </c>
      <c r="S286" t="s">
        <v>1419</v>
      </c>
      <c r="T286" t="s">
        <v>2466</v>
      </c>
      <c r="U286" t="s">
        <v>2467</v>
      </c>
      <c r="V286"/>
      <c r="W286"/>
      <c r="X286"/>
      <c r="Y286"/>
      <c r="Z286"/>
      <c r="AA286"/>
      <c r="AB286"/>
      <c r="AC286"/>
      <c r="AD286"/>
      <c r="AE286"/>
      <c r="AF286"/>
      <c r="AG286"/>
      <c r="AH286"/>
      <c r="AI286"/>
      <c r="AJ286"/>
      <c r="AK286"/>
      <c r="AL286"/>
    </row>
    <row r="287" spans="1:38" hidden="1" x14ac:dyDescent="0.55000000000000004">
      <c r="A287" t="s">
        <v>2468</v>
      </c>
      <c r="B287" t="s">
        <v>22</v>
      </c>
      <c r="C287"/>
      <c r="D287"/>
      <c r="E287"/>
      <c r="F287"/>
      <c r="G287"/>
      <c r="H287"/>
      <c r="I287" t="s">
        <v>1263</v>
      </c>
      <c r="J287" t="s">
        <v>71</v>
      </c>
      <c r="K287" t="s">
        <v>2469</v>
      </c>
      <c r="L287" t="s">
        <v>2470</v>
      </c>
      <c r="M287" t="s">
        <v>2471</v>
      </c>
      <c r="O287" t="s">
        <v>2472</v>
      </c>
      <c r="Q287" t="s">
        <v>1456</v>
      </c>
      <c r="R287" t="s">
        <v>53</v>
      </c>
      <c r="S287" t="s">
        <v>548</v>
      </c>
      <c r="T287" t="s">
        <v>2473</v>
      </c>
      <c r="U287" t="s">
        <v>2474</v>
      </c>
      <c r="V287"/>
      <c r="W287"/>
      <c r="X287"/>
      <c r="Y287"/>
      <c r="Z287"/>
      <c r="AA287"/>
      <c r="AB287"/>
      <c r="AC287"/>
      <c r="AD287"/>
      <c r="AE287"/>
      <c r="AF287"/>
      <c r="AG287"/>
      <c r="AH287"/>
      <c r="AI287"/>
      <c r="AJ287"/>
      <c r="AK287"/>
      <c r="AL287"/>
    </row>
    <row r="288" spans="1:38" hidden="1" x14ac:dyDescent="0.55000000000000004">
      <c r="A288" t="s">
        <v>2475</v>
      </c>
      <c r="B288" t="s">
        <v>22</v>
      </c>
      <c r="C288"/>
      <c r="D288"/>
      <c r="E288"/>
      <c r="F288"/>
      <c r="G288"/>
      <c r="H288"/>
      <c r="I288" t="s">
        <v>2476</v>
      </c>
      <c r="J288" t="s">
        <v>71</v>
      </c>
      <c r="K288" t="s">
        <v>2477</v>
      </c>
      <c r="L288" t="s">
        <v>2478</v>
      </c>
      <c r="M288" t="s">
        <v>2479</v>
      </c>
      <c r="O288" t="s">
        <v>2480</v>
      </c>
      <c r="Q288" t="s">
        <v>2481</v>
      </c>
      <c r="R288" t="s">
        <v>53</v>
      </c>
      <c r="S288" t="s">
        <v>2482</v>
      </c>
      <c r="T288" t="s">
        <v>2483</v>
      </c>
      <c r="U288" t="s">
        <v>2484</v>
      </c>
      <c r="V288"/>
      <c r="W288"/>
      <c r="X288"/>
      <c r="Y288"/>
      <c r="Z288"/>
      <c r="AA288"/>
      <c r="AB288"/>
      <c r="AC288"/>
      <c r="AD288"/>
      <c r="AE288"/>
      <c r="AF288"/>
      <c r="AG288"/>
      <c r="AH288"/>
      <c r="AI288"/>
      <c r="AJ288"/>
      <c r="AK288"/>
      <c r="AL288"/>
    </row>
    <row r="289" spans="1:38" hidden="1" x14ac:dyDescent="0.55000000000000004">
      <c r="A289" t="s">
        <v>2485</v>
      </c>
      <c r="B289" t="s">
        <v>22</v>
      </c>
      <c r="C289"/>
      <c r="D289"/>
      <c r="E289"/>
      <c r="F289"/>
      <c r="G289"/>
      <c r="H289"/>
      <c r="I289" t="s">
        <v>2486</v>
      </c>
      <c r="J289" t="s">
        <v>71</v>
      </c>
      <c r="K289" t="s">
        <v>1358</v>
      </c>
      <c r="L289" t="s">
        <v>2487</v>
      </c>
      <c r="M289" t="s">
        <v>2488</v>
      </c>
      <c r="O289" t="s">
        <v>2489</v>
      </c>
      <c r="Q289" t="s">
        <v>2490</v>
      </c>
      <c r="R289" t="s">
        <v>53</v>
      </c>
      <c r="S289" t="s">
        <v>2491</v>
      </c>
      <c r="T289" t="s">
        <v>2492</v>
      </c>
      <c r="U289" t="s">
        <v>2493</v>
      </c>
      <c r="V289"/>
      <c r="W289"/>
      <c r="X289"/>
      <c r="Y289"/>
      <c r="Z289"/>
      <c r="AA289"/>
      <c r="AB289"/>
      <c r="AC289"/>
      <c r="AD289"/>
      <c r="AE289"/>
      <c r="AF289"/>
      <c r="AG289"/>
      <c r="AH289"/>
      <c r="AI289"/>
      <c r="AJ289"/>
      <c r="AK289"/>
      <c r="AL289"/>
    </row>
    <row r="290" spans="1:38" hidden="1" x14ac:dyDescent="0.55000000000000004">
      <c r="A290" t="s">
        <v>2494</v>
      </c>
      <c r="B290" t="s">
        <v>22</v>
      </c>
      <c r="C290"/>
      <c r="D290"/>
      <c r="E290"/>
      <c r="F290"/>
      <c r="G290"/>
      <c r="H290"/>
      <c r="I290" t="s">
        <v>2495</v>
      </c>
      <c r="J290" t="s">
        <v>71</v>
      </c>
      <c r="K290" t="s">
        <v>2496</v>
      </c>
      <c r="L290" t="s">
        <v>2497</v>
      </c>
      <c r="M290" t="s">
        <v>2498</v>
      </c>
      <c r="O290" t="s">
        <v>2499</v>
      </c>
      <c r="Q290" t="s">
        <v>2490</v>
      </c>
      <c r="R290" t="s">
        <v>53</v>
      </c>
      <c r="S290" t="s">
        <v>2491</v>
      </c>
      <c r="T290" t="s">
        <v>2500</v>
      </c>
      <c r="U290" t="s">
        <v>2501</v>
      </c>
      <c r="V290"/>
      <c r="W290"/>
      <c r="X290"/>
      <c r="Y290"/>
      <c r="Z290"/>
      <c r="AA290"/>
      <c r="AB290"/>
      <c r="AC290"/>
      <c r="AD290"/>
      <c r="AE290"/>
      <c r="AF290"/>
      <c r="AG290"/>
      <c r="AH290"/>
      <c r="AI290"/>
      <c r="AJ290"/>
      <c r="AK290"/>
      <c r="AL290"/>
    </row>
    <row r="291" spans="1:38" hidden="1" x14ac:dyDescent="0.55000000000000004">
      <c r="A291" t="s">
        <v>2502</v>
      </c>
      <c r="B291" t="s">
        <v>22</v>
      </c>
      <c r="C291"/>
      <c r="D291"/>
      <c r="E291"/>
      <c r="F291"/>
      <c r="G291"/>
      <c r="H291"/>
      <c r="I291" t="s">
        <v>1890</v>
      </c>
      <c r="J291" t="s">
        <v>71</v>
      </c>
      <c r="K291" t="s">
        <v>2503</v>
      </c>
      <c r="L291" t="s">
        <v>2504</v>
      </c>
      <c r="M291" t="s">
        <v>2505</v>
      </c>
      <c r="O291" t="s">
        <v>2506</v>
      </c>
      <c r="Q291" t="s">
        <v>2507</v>
      </c>
      <c r="R291" t="s">
        <v>53</v>
      </c>
      <c r="S291" t="s">
        <v>2508</v>
      </c>
      <c r="T291" t="s">
        <v>2509</v>
      </c>
      <c r="U291" t="s">
        <v>2510</v>
      </c>
      <c r="V291"/>
      <c r="W291"/>
      <c r="X291"/>
      <c r="Y291"/>
      <c r="Z291"/>
      <c r="AA291"/>
      <c r="AB291"/>
      <c r="AC291"/>
      <c r="AD291"/>
      <c r="AE291"/>
      <c r="AF291"/>
      <c r="AG291"/>
      <c r="AH291"/>
      <c r="AI291"/>
      <c r="AJ291"/>
      <c r="AK291"/>
      <c r="AL291"/>
    </row>
    <row r="292" spans="1:38" hidden="1" x14ac:dyDescent="0.55000000000000004">
      <c r="A292" t="s">
        <v>2511</v>
      </c>
      <c r="B292" t="s">
        <v>22</v>
      </c>
      <c r="C292"/>
      <c r="D292"/>
      <c r="E292"/>
      <c r="F292"/>
      <c r="G292"/>
      <c r="H292"/>
      <c r="I292" t="s">
        <v>2512</v>
      </c>
      <c r="J292" t="s">
        <v>71</v>
      </c>
      <c r="K292" t="s">
        <v>2513</v>
      </c>
      <c r="L292" t="s">
        <v>2514</v>
      </c>
      <c r="M292" t="s">
        <v>2515</v>
      </c>
      <c r="O292" t="s">
        <v>2516</v>
      </c>
      <c r="Q292" t="s">
        <v>1236</v>
      </c>
      <c r="R292" t="s">
        <v>53</v>
      </c>
      <c r="S292" t="s">
        <v>2517</v>
      </c>
      <c r="T292" t="s">
        <v>2518</v>
      </c>
      <c r="U292" t="s">
        <v>2519</v>
      </c>
      <c r="V292"/>
      <c r="W292"/>
      <c r="X292"/>
      <c r="Y292"/>
      <c r="Z292"/>
      <c r="AA292"/>
      <c r="AB292"/>
      <c r="AC292"/>
      <c r="AD292"/>
      <c r="AE292"/>
      <c r="AF292"/>
      <c r="AG292"/>
      <c r="AH292"/>
      <c r="AI292"/>
      <c r="AJ292"/>
      <c r="AK292"/>
      <c r="AL292"/>
    </row>
    <row r="293" spans="1:38" hidden="1" x14ac:dyDescent="0.55000000000000004">
      <c r="A293" t="s">
        <v>2520</v>
      </c>
      <c r="B293" t="s">
        <v>22</v>
      </c>
      <c r="C293"/>
      <c r="D293"/>
      <c r="E293"/>
      <c r="F293"/>
      <c r="G293"/>
      <c r="H293"/>
      <c r="I293" t="s">
        <v>2082</v>
      </c>
      <c r="J293" t="s">
        <v>71</v>
      </c>
      <c r="K293" t="s">
        <v>2521</v>
      </c>
      <c r="L293" t="s">
        <v>2522</v>
      </c>
      <c r="M293" t="s">
        <v>2523</v>
      </c>
      <c r="O293" t="s">
        <v>2524</v>
      </c>
      <c r="Q293" t="s">
        <v>2525</v>
      </c>
      <c r="R293" t="s">
        <v>53</v>
      </c>
      <c r="S293" t="s">
        <v>2482</v>
      </c>
      <c r="T293" t="s">
        <v>2526</v>
      </c>
      <c r="U293" t="s">
        <v>2527</v>
      </c>
      <c r="V293"/>
      <c r="W293"/>
      <c r="X293"/>
      <c r="Y293"/>
      <c r="Z293"/>
      <c r="AA293"/>
      <c r="AB293"/>
      <c r="AC293"/>
      <c r="AD293"/>
      <c r="AE293"/>
      <c r="AF293"/>
      <c r="AG293"/>
      <c r="AH293"/>
      <c r="AI293"/>
      <c r="AJ293"/>
      <c r="AK293"/>
      <c r="AL293"/>
    </row>
    <row r="294" spans="1:38" hidden="1" x14ac:dyDescent="0.55000000000000004">
      <c r="A294" t="s">
        <v>2528</v>
      </c>
      <c r="B294" t="s">
        <v>22</v>
      </c>
      <c r="C294"/>
      <c r="D294"/>
      <c r="E294"/>
      <c r="F294"/>
      <c r="G294"/>
      <c r="H294"/>
      <c r="I294" t="s">
        <v>2529</v>
      </c>
      <c r="J294" t="s">
        <v>71</v>
      </c>
      <c r="K294" t="s">
        <v>2530</v>
      </c>
      <c r="L294" t="s">
        <v>2531</v>
      </c>
      <c r="M294" t="s">
        <v>2532</v>
      </c>
      <c r="O294" t="s">
        <v>2533</v>
      </c>
      <c r="Q294" t="s">
        <v>2490</v>
      </c>
      <c r="R294" t="s">
        <v>53</v>
      </c>
      <c r="S294" t="s">
        <v>2491</v>
      </c>
      <c r="T294" t="s">
        <v>2534</v>
      </c>
      <c r="U294" t="s">
        <v>381</v>
      </c>
      <c r="V294"/>
      <c r="W294"/>
      <c r="X294"/>
      <c r="Y294"/>
      <c r="Z294"/>
      <c r="AA294"/>
      <c r="AB294"/>
      <c r="AC294"/>
      <c r="AD294"/>
      <c r="AE294"/>
      <c r="AF294"/>
      <c r="AG294"/>
      <c r="AH294"/>
      <c r="AI294"/>
      <c r="AJ294"/>
      <c r="AK294"/>
      <c r="AL294"/>
    </row>
    <row r="295" spans="1:38" hidden="1" x14ac:dyDescent="0.55000000000000004">
      <c r="A295" t="s">
        <v>2535</v>
      </c>
      <c r="B295" t="s">
        <v>22</v>
      </c>
      <c r="C295"/>
      <c r="D295"/>
      <c r="E295"/>
      <c r="F295"/>
      <c r="G295"/>
      <c r="H295"/>
      <c r="I295" t="s">
        <v>2536</v>
      </c>
      <c r="J295" t="s">
        <v>71</v>
      </c>
      <c r="K295" t="s">
        <v>2537</v>
      </c>
      <c r="L295" t="s">
        <v>2538</v>
      </c>
      <c r="M295" t="s">
        <v>2539</v>
      </c>
      <c r="O295" t="s">
        <v>2540</v>
      </c>
      <c r="Q295" t="s">
        <v>881</v>
      </c>
      <c r="R295" t="s">
        <v>53</v>
      </c>
      <c r="S295" t="s">
        <v>882</v>
      </c>
      <c r="T295" t="s">
        <v>1369</v>
      </c>
      <c r="U295" t="s">
        <v>2541</v>
      </c>
      <c r="V295"/>
      <c r="W295"/>
      <c r="X295"/>
      <c r="Y295"/>
      <c r="Z295"/>
      <c r="AA295"/>
      <c r="AB295"/>
      <c r="AC295"/>
      <c r="AD295"/>
      <c r="AE295"/>
      <c r="AF295"/>
      <c r="AG295"/>
      <c r="AH295"/>
      <c r="AI295"/>
      <c r="AJ295"/>
      <c r="AK295"/>
      <c r="AL295"/>
    </row>
    <row r="296" spans="1:38" hidden="1" x14ac:dyDescent="0.55000000000000004">
      <c r="A296" t="s">
        <v>2542</v>
      </c>
      <c r="B296" t="s">
        <v>22</v>
      </c>
      <c r="C296"/>
      <c r="D296"/>
      <c r="E296"/>
      <c r="F296"/>
      <c r="G296"/>
      <c r="H296"/>
      <c r="I296" t="s">
        <v>2543</v>
      </c>
      <c r="J296" t="s">
        <v>71</v>
      </c>
      <c r="K296" t="s">
        <v>2544</v>
      </c>
      <c r="L296" t="s">
        <v>2545</v>
      </c>
      <c r="M296" t="s">
        <v>2546</v>
      </c>
      <c r="O296" t="s">
        <v>2547</v>
      </c>
      <c r="Q296" t="s">
        <v>2548</v>
      </c>
      <c r="R296" t="s">
        <v>53</v>
      </c>
      <c r="S296" t="s">
        <v>2549</v>
      </c>
      <c r="T296" t="s">
        <v>2550</v>
      </c>
      <c r="U296" t="s">
        <v>2551</v>
      </c>
      <c r="V296"/>
      <c r="W296"/>
      <c r="X296"/>
      <c r="Y296"/>
      <c r="Z296"/>
      <c r="AA296"/>
      <c r="AB296"/>
      <c r="AC296"/>
      <c r="AD296"/>
      <c r="AE296"/>
      <c r="AF296"/>
      <c r="AG296"/>
      <c r="AH296"/>
      <c r="AI296"/>
      <c r="AJ296"/>
      <c r="AK296"/>
      <c r="AL296"/>
    </row>
    <row r="297" spans="1:38" hidden="1" x14ac:dyDescent="0.55000000000000004">
      <c r="A297" t="s">
        <v>2552</v>
      </c>
      <c r="B297" t="s">
        <v>22</v>
      </c>
      <c r="C297"/>
      <c r="D297"/>
      <c r="E297"/>
      <c r="F297"/>
      <c r="G297"/>
      <c r="H297"/>
      <c r="I297" t="s">
        <v>2553</v>
      </c>
      <c r="J297" t="s">
        <v>71</v>
      </c>
      <c r="K297" t="s">
        <v>2554</v>
      </c>
      <c r="L297" t="s">
        <v>2555</v>
      </c>
      <c r="M297" t="s">
        <v>2556</v>
      </c>
      <c r="O297" t="s">
        <v>2557</v>
      </c>
      <c r="Q297" t="s">
        <v>2481</v>
      </c>
      <c r="R297" t="s">
        <v>53</v>
      </c>
      <c r="S297" t="s">
        <v>2482</v>
      </c>
      <c r="T297" t="s">
        <v>2449</v>
      </c>
      <c r="U297" t="s">
        <v>2558</v>
      </c>
      <c r="V297"/>
      <c r="W297"/>
      <c r="X297"/>
      <c r="Y297"/>
      <c r="Z297"/>
      <c r="AA297"/>
      <c r="AB297"/>
      <c r="AC297"/>
      <c r="AD297"/>
      <c r="AE297"/>
      <c r="AF297"/>
      <c r="AG297"/>
      <c r="AH297"/>
      <c r="AI297"/>
      <c r="AJ297"/>
      <c r="AK297"/>
      <c r="AL297"/>
    </row>
    <row r="298" spans="1:38" hidden="1" x14ac:dyDescent="0.55000000000000004">
      <c r="A298" t="s">
        <v>2559</v>
      </c>
      <c r="B298" t="s">
        <v>22</v>
      </c>
      <c r="C298"/>
      <c r="D298"/>
      <c r="E298"/>
      <c r="F298"/>
      <c r="G298"/>
      <c r="H298"/>
      <c r="I298" t="s">
        <v>2560</v>
      </c>
      <c r="J298" t="s">
        <v>71</v>
      </c>
      <c r="K298" t="s">
        <v>2561</v>
      </c>
      <c r="L298" t="s">
        <v>2562</v>
      </c>
      <c r="M298" t="s">
        <v>2563</v>
      </c>
      <c r="O298" t="s">
        <v>2564</v>
      </c>
      <c r="Q298" t="s">
        <v>2565</v>
      </c>
      <c r="R298" t="s">
        <v>53</v>
      </c>
      <c r="S298" t="s">
        <v>2566</v>
      </c>
      <c r="T298" t="s">
        <v>2567</v>
      </c>
      <c r="U298" t="s">
        <v>864</v>
      </c>
      <c r="V298"/>
      <c r="W298"/>
      <c r="X298"/>
      <c r="Y298"/>
      <c r="Z298"/>
      <c r="AA298"/>
      <c r="AB298"/>
      <c r="AC298"/>
      <c r="AD298"/>
      <c r="AE298"/>
      <c r="AF298"/>
      <c r="AG298"/>
      <c r="AH298"/>
      <c r="AI298"/>
      <c r="AJ298"/>
      <c r="AK298"/>
      <c r="AL298"/>
    </row>
    <row r="299" spans="1:38" hidden="1" x14ac:dyDescent="0.55000000000000004">
      <c r="A299" t="s">
        <v>2568</v>
      </c>
      <c r="B299" t="s">
        <v>22</v>
      </c>
      <c r="C299"/>
      <c r="D299"/>
      <c r="E299"/>
      <c r="F299"/>
      <c r="G299"/>
      <c r="H299"/>
      <c r="I299" t="s">
        <v>2569</v>
      </c>
      <c r="J299" t="s">
        <v>71</v>
      </c>
      <c r="K299" t="s">
        <v>2570</v>
      </c>
      <c r="L299" t="s">
        <v>2571</v>
      </c>
      <c r="M299" t="s">
        <v>2572</v>
      </c>
      <c r="O299" t="s">
        <v>2573</v>
      </c>
      <c r="Q299" t="s">
        <v>1418</v>
      </c>
      <c r="R299" t="s">
        <v>53</v>
      </c>
      <c r="S299" t="s">
        <v>1419</v>
      </c>
      <c r="T299" t="s">
        <v>549</v>
      </c>
      <c r="U299" t="s">
        <v>1473</v>
      </c>
      <c r="V299"/>
      <c r="W299"/>
      <c r="X299"/>
      <c r="Y299"/>
      <c r="Z299"/>
      <c r="AA299"/>
      <c r="AB299"/>
      <c r="AC299"/>
      <c r="AD299"/>
      <c r="AE299"/>
      <c r="AF299"/>
      <c r="AG299"/>
      <c r="AH299"/>
      <c r="AI299"/>
      <c r="AJ299"/>
      <c r="AK299"/>
      <c r="AL299"/>
    </row>
    <row r="300" spans="1:38" hidden="1" x14ac:dyDescent="0.55000000000000004">
      <c r="A300" t="s">
        <v>2574</v>
      </c>
      <c r="B300" t="s">
        <v>22</v>
      </c>
      <c r="C300"/>
      <c r="D300"/>
      <c r="E300"/>
      <c r="F300"/>
      <c r="G300"/>
      <c r="H300"/>
      <c r="I300" t="s">
        <v>2575</v>
      </c>
      <c r="J300" t="s">
        <v>71</v>
      </c>
      <c r="K300" t="s">
        <v>2576</v>
      </c>
      <c r="L300" t="s">
        <v>2577</v>
      </c>
      <c r="M300" t="s">
        <v>2578</v>
      </c>
      <c r="O300" t="s">
        <v>2579</v>
      </c>
      <c r="Q300" t="s">
        <v>1434</v>
      </c>
      <c r="R300" t="s">
        <v>53</v>
      </c>
      <c r="S300" t="s">
        <v>1435</v>
      </c>
      <c r="T300" t="s">
        <v>2580</v>
      </c>
      <c r="U300" t="s">
        <v>1377</v>
      </c>
      <c r="V300"/>
      <c r="W300"/>
      <c r="X300"/>
      <c r="Y300"/>
      <c r="Z300"/>
      <c r="AA300"/>
      <c r="AB300"/>
      <c r="AC300"/>
      <c r="AD300"/>
      <c r="AE300"/>
      <c r="AF300"/>
      <c r="AG300"/>
      <c r="AH300"/>
      <c r="AI300"/>
      <c r="AJ300"/>
      <c r="AK300"/>
      <c r="AL300"/>
    </row>
    <row r="301" spans="1:38" hidden="1" x14ac:dyDescent="0.55000000000000004">
      <c r="A301" t="s">
        <v>2581</v>
      </c>
      <c r="B301" t="s">
        <v>22</v>
      </c>
      <c r="C301"/>
      <c r="D301"/>
      <c r="E301"/>
      <c r="F301"/>
      <c r="G301"/>
      <c r="H301"/>
      <c r="I301" t="s">
        <v>1218</v>
      </c>
      <c r="J301" t="s">
        <v>71</v>
      </c>
      <c r="K301" t="s">
        <v>2582</v>
      </c>
      <c r="L301" t="s">
        <v>2583</v>
      </c>
      <c r="M301" t="s">
        <v>2584</v>
      </c>
      <c r="O301" t="s">
        <v>2585</v>
      </c>
      <c r="Q301" t="s">
        <v>1418</v>
      </c>
      <c r="R301" t="s">
        <v>53</v>
      </c>
      <c r="S301" t="s">
        <v>1419</v>
      </c>
      <c r="T301" t="s">
        <v>2586</v>
      </c>
      <c r="U301" t="s">
        <v>2587</v>
      </c>
      <c r="V301"/>
      <c r="W301"/>
      <c r="X301"/>
      <c r="Y301"/>
      <c r="Z301"/>
      <c r="AA301"/>
      <c r="AB301"/>
      <c r="AC301"/>
      <c r="AD301"/>
      <c r="AE301"/>
      <c r="AF301"/>
      <c r="AG301"/>
      <c r="AH301"/>
      <c r="AI301"/>
      <c r="AJ301"/>
      <c r="AK301"/>
      <c r="AL301"/>
    </row>
    <row r="302" spans="1:38" hidden="1" x14ac:dyDescent="0.55000000000000004">
      <c r="A302" t="s">
        <v>2588</v>
      </c>
      <c r="B302" t="s">
        <v>22</v>
      </c>
      <c r="C302"/>
      <c r="D302"/>
      <c r="E302"/>
      <c r="F302"/>
      <c r="G302"/>
      <c r="H302"/>
      <c r="I302" t="s">
        <v>1218</v>
      </c>
      <c r="J302" t="s">
        <v>71</v>
      </c>
      <c r="K302" t="s">
        <v>2589</v>
      </c>
      <c r="L302" t="s">
        <v>2590</v>
      </c>
      <c r="M302" t="s">
        <v>2591</v>
      </c>
      <c r="O302" t="s">
        <v>2592</v>
      </c>
      <c r="Q302" t="s">
        <v>1434</v>
      </c>
      <c r="R302" t="s">
        <v>53</v>
      </c>
      <c r="S302" t="s">
        <v>1435</v>
      </c>
      <c r="T302" t="s">
        <v>2593</v>
      </c>
      <c r="U302" t="s">
        <v>2594</v>
      </c>
      <c r="V302"/>
      <c r="W302"/>
      <c r="X302"/>
      <c r="Y302"/>
      <c r="Z302"/>
      <c r="AA302"/>
      <c r="AB302"/>
      <c r="AC302"/>
      <c r="AD302"/>
      <c r="AE302"/>
      <c r="AF302"/>
      <c r="AG302"/>
      <c r="AH302"/>
      <c r="AI302"/>
      <c r="AJ302"/>
      <c r="AK302"/>
      <c r="AL302"/>
    </row>
    <row r="303" spans="1:38" hidden="1" x14ac:dyDescent="0.55000000000000004">
      <c r="A303" t="s">
        <v>2595</v>
      </c>
      <c r="B303" t="s">
        <v>22</v>
      </c>
      <c r="C303"/>
      <c r="D303"/>
      <c r="E303"/>
      <c r="F303"/>
      <c r="G303"/>
      <c r="H303"/>
      <c r="I303" t="s">
        <v>1460</v>
      </c>
      <c r="J303" t="s">
        <v>71</v>
      </c>
      <c r="K303" t="s">
        <v>2596</v>
      </c>
      <c r="L303" t="s">
        <v>2597</v>
      </c>
      <c r="M303" t="s">
        <v>2598</v>
      </c>
      <c r="O303" t="s">
        <v>2599</v>
      </c>
      <c r="Q303" t="s">
        <v>2600</v>
      </c>
      <c r="R303" t="s">
        <v>53</v>
      </c>
      <c r="S303" t="s">
        <v>2601</v>
      </c>
      <c r="T303" t="s">
        <v>2602</v>
      </c>
      <c r="U303" t="s">
        <v>2603</v>
      </c>
      <c r="V303"/>
      <c r="W303"/>
      <c r="X303"/>
      <c r="Y303"/>
      <c r="Z303"/>
      <c r="AA303"/>
      <c r="AB303"/>
      <c r="AC303"/>
      <c r="AD303"/>
      <c r="AE303"/>
      <c r="AF303"/>
      <c r="AG303"/>
      <c r="AH303"/>
      <c r="AI303"/>
      <c r="AJ303"/>
      <c r="AK303"/>
      <c r="AL303"/>
    </row>
    <row r="304" spans="1:38" hidden="1" x14ac:dyDescent="0.55000000000000004">
      <c r="A304" t="s">
        <v>2604</v>
      </c>
      <c r="B304" t="s">
        <v>22</v>
      </c>
      <c r="C304"/>
      <c r="D304"/>
      <c r="E304"/>
      <c r="F304"/>
      <c r="G304"/>
      <c r="H304"/>
      <c r="I304" t="s">
        <v>1460</v>
      </c>
      <c r="J304" t="s">
        <v>71</v>
      </c>
      <c r="K304" t="s">
        <v>2605</v>
      </c>
      <c r="L304" t="s">
        <v>2606</v>
      </c>
      <c r="M304" t="s">
        <v>2607</v>
      </c>
      <c r="O304" t="s">
        <v>2608</v>
      </c>
      <c r="Q304" t="s">
        <v>474</v>
      </c>
      <c r="R304" t="s">
        <v>53</v>
      </c>
      <c r="S304" t="s">
        <v>2609</v>
      </c>
      <c r="T304" t="s">
        <v>371</v>
      </c>
      <c r="U304" t="s">
        <v>2610</v>
      </c>
      <c r="V304"/>
      <c r="W304"/>
      <c r="X304"/>
      <c r="Y304"/>
      <c r="Z304"/>
      <c r="AA304"/>
      <c r="AB304"/>
      <c r="AC304"/>
      <c r="AD304"/>
      <c r="AE304"/>
      <c r="AF304"/>
      <c r="AG304"/>
      <c r="AH304"/>
      <c r="AI304"/>
      <c r="AJ304"/>
      <c r="AK304"/>
      <c r="AL304"/>
    </row>
    <row r="305" spans="1:38" hidden="1" x14ac:dyDescent="0.55000000000000004">
      <c r="A305" t="s">
        <v>2611</v>
      </c>
      <c r="B305" t="s">
        <v>22</v>
      </c>
      <c r="C305"/>
      <c r="D305"/>
      <c r="E305"/>
      <c r="F305"/>
      <c r="G305"/>
      <c r="H305"/>
      <c r="I305" t="s">
        <v>1218</v>
      </c>
      <c r="J305" t="s">
        <v>71</v>
      </c>
      <c r="K305" t="s">
        <v>2612</v>
      </c>
      <c r="L305" t="s">
        <v>2613</v>
      </c>
      <c r="M305" t="s">
        <v>2614</v>
      </c>
      <c r="O305" t="s">
        <v>2615</v>
      </c>
      <c r="Q305" t="s">
        <v>2525</v>
      </c>
      <c r="R305" t="s">
        <v>53</v>
      </c>
      <c r="S305" t="s">
        <v>2482</v>
      </c>
      <c r="T305" t="s">
        <v>2616</v>
      </c>
      <c r="U305" t="s">
        <v>2617</v>
      </c>
      <c r="V305"/>
      <c r="W305"/>
      <c r="X305"/>
      <c r="Y305"/>
      <c r="Z305"/>
      <c r="AA305"/>
      <c r="AB305"/>
      <c r="AC305"/>
      <c r="AD305"/>
      <c r="AE305"/>
      <c r="AF305"/>
      <c r="AG305"/>
      <c r="AH305"/>
      <c r="AI305"/>
      <c r="AJ305"/>
      <c r="AK305"/>
      <c r="AL305"/>
    </row>
    <row r="306" spans="1:38" hidden="1" x14ac:dyDescent="0.55000000000000004">
      <c r="A306" t="s">
        <v>2618</v>
      </c>
      <c r="B306" t="s">
        <v>22</v>
      </c>
      <c r="C306"/>
      <c r="D306"/>
      <c r="E306"/>
      <c r="F306"/>
      <c r="G306"/>
      <c r="H306"/>
      <c r="I306" t="s">
        <v>2619</v>
      </c>
      <c r="J306" t="s">
        <v>71</v>
      </c>
      <c r="K306" t="s">
        <v>2620</v>
      </c>
      <c r="L306" t="s">
        <v>2621</v>
      </c>
      <c r="M306" t="s">
        <v>2622</v>
      </c>
      <c r="O306" t="s">
        <v>2623</v>
      </c>
      <c r="Q306" t="s">
        <v>2624</v>
      </c>
      <c r="R306" t="s">
        <v>53</v>
      </c>
      <c r="S306" t="s">
        <v>2625</v>
      </c>
      <c r="T306" t="s">
        <v>2626</v>
      </c>
      <c r="U306" t="s">
        <v>2627</v>
      </c>
      <c r="V306"/>
      <c r="W306"/>
      <c r="X306"/>
      <c r="Y306"/>
      <c r="Z306"/>
      <c r="AA306"/>
      <c r="AB306"/>
      <c r="AC306"/>
      <c r="AD306"/>
      <c r="AE306"/>
      <c r="AF306"/>
      <c r="AG306"/>
      <c r="AH306"/>
      <c r="AI306"/>
      <c r="AJ306"/>
      <c r="AK306"/>
      <c r="AL306"/>
    </row>
    <row r="307" spans="1:38" hidden="1" x14ac:dyDescent="0.55000000000000004">
      <c r="A307" t="s">
        <v>2628</v>
      </c>
      <c r="B307" t="s">
        <v>22</v>
      </c>
      <c r="C307"/>
      <c r="D307"/>
      <c r="E307"/>
      <c r="F307"/>
      <c r="G307"/>
      <c r="H307"/>
      <c r="I307" t="s">
        <v>2629</v>
      </c>
      <c r="J307" t="s">
        <v>71</v>
      </c>
      <c r="K307" t="s">
        <v>2630</v>
      </c>
      <c r="L307" t="s">
        <v>2631</v>
      </c>
      <c r="M307" t="s">
        <v>2632</v>
      </c>
      <c r="O307" t="s">
        <v>2633</v>
      </c>
      <c r="Q307" t="s">
        <v>52</v>
      </c>
      <c r="R307" t="s">
        <v>53</v>
      </c>
      <c r="S307" t="s">
        <v>529</v>
      </c>
      <c r="T307" t="s">
        <v>2634</v>
      </c>
      <c r="U307" t="s">
        <v>2635</v>
      </c>
      <c r="V307"/>
      <c r="W307"/>
      <c r="X307"/>
      <c r="Y307"/>
      <c r="Z307"/>
      <c r="AA307"/>
      <c r="AB307"/>
      <c r="AC307"/>
      <c r="AD307"/>
      <c r="AE307"/>
      <c r="AF307"/>
      <c r="AG307"/>
      <c r="AH307"/>
      <c r="AI307"/>
      <c r="AJ307"/>
      <c r="AK307"/>
      <c r="AL307"/>
    </row>
    <row r="308" spans="1:38" hidden="1" x14ac:dyDescent="0.55000000000000004">
      <c r="A308" t="s">
        <v>2636</v>
      </c>
      <c r="B308" t="s">
        <v>22</v>
      </c>
      <c r="C308"/>
      <c r="D308"/>
      <c r="E308"/>
      <c r="F308"/>
      <c r="G308"/>
      <c r="H308"/>
      <c r="I308" t="s">
        <v>2082</v>
      </c>
      <c r="J308" t="s">
        <v>71</v>
      </c>
      <c r="K308" t="s">
        <v>2637</v>
      </c>
      <c r="L308" t="s">
        <v>2638</v>
      </c>
      <c r="M308" t="s">
        <v>2639</v>
      </c>
      <c r="O308" t="s">
        <v>2640</v>
      </c>
      <c r="Q308" t="s">
        <v>52</v>
      </c>
      <c r="R308" t="s">
        <v>53</v>
      </c>
      <c r="S308" t="s">
        <v>2641</v>
      </c>
      <c r="T308" t="s">
        <v>2642</v>
      </c>
      <c r="U308" t="s">
        <v>2643</v>
      </c>
      <c r="V308"/>
      <c r="W308"/>
      <c r="X308"/>
      <c r="Y308"/>
      <c r="Z308"/>
      <c r="AA308"/>
      <c r="AB308"/>
      <c r="AC308"/>
      <c r="AD308"/>
      <c r="AE308"/>
      <c r="AF308"/>
      <c r="AG308"/>
      <c r="AH308"/>
      <c r="AI308"/>
      <c r="AJ308"/>
      <c r="AK308"/>
      <c r="AL308"/>
    </row>
    <row r="309" spans="1:38" hidden="1" x14ac:dyDescent="0.55000000000000004">
      <c r="A309" t="s">
        <v>2644</v>
      </c>
      <c r="B309" t="s">
        <v>22</v>
      </c>
      <c r="C309"/>
      <c r="D309"/>
      <c r="E309"/>
      <c r="F309"/>
      <c r="G309"/>
      <c r="H309"/>
      <c r="I309" t="s">
        <v>2645</v>
      </c>
      <c r="J309" t="s">
        <v>71</v>
      </c>
      <c r="K309" t="s">
        <v>2646</v>
      </c>
      <c r="L309" t="s">
        <v>2647</v>
      </c>
      <c r="M309" t="s">
        <v>2648</v>
      </c>
      <c r="O309" t="s">
        <v>2649</v>
      </c>
      <c r="Q309" t="s">
        <v>2650</v>
      </c>
      <c r="R309" t="s">
        <v>53</v>
      </c>
      <c r="S309" t="s">
        <v>548</v>
      </c>
      <c r="T309" t="s">
        <v>2651</v>
      </c>
      <c r="U309" t="s">
        <v>2652</v>
      </c>
      <c r="V309"/>
      <c r="W309"/>
      <c r="X309"/>
      <c r="Y309"/>
      <c r="Z309"/>
      <c r="AA309"/>
      <c r="AB309"/>
      <c r="AC309"/>
      <c r="AD309"/>
      <c r="AE309"/>
      <c r="AF309"/>
      <c r="AG309"/>
      <c r="AH309"/>
      <c r="AI309"/>
      <c r="AJ309"/>
      <c r="AK309"/>
      <c r="AL309"/>
    </row>
    <row r="310" spans="1:38" hidden="1" x14ac:dyDescent="0.55000000000000004">
      <c r="A310" t="s">
        <v>2653</v>
      </c>
      <c r="B310" t="s">
        <v>22</v>
      </c>
      <c r="C310"/>
      <c r="D310"/>
      <c r="E310"/>
      <c r="F310"/>
      <c r="G310"/>
      <c r="H310"/>
      <c r="I310" t="s">
        <v>2654</v>
      </c>
      <c r="J310" t="s">
        <v>71</v>
      </c>
      <c r="K310" t="s">
        <v>2655</v>
      </c>
      <c r="L310" t="s">
        <v>2656</v>
      </c>
      <c r="M310" t="s">
        <v>2657</v>
      </c>
      <c r="O310" t="s">
        <v>2658</v>
      </c>
      <c r="Q310" t="s">
        <v>1418</v>
      </c>
      <c r="R310" t="s">
        <v>53</v>
      </c>
      <c r="S310" t="s">
        <v>1419</v>
      </c>
      <c r="T310" t="s">
        <v>1457</v>
      </c>
      <c r="U310" t="s">
        <v>381</v>
      </c>
      <c r="V310"/>
      <c r="W310"/>
      <c r="X310"/>
      <c r="Y310"/>
      <c r="Z310"/>
      <c r="AA310"/>
      <c r="AB310"/>
      <c r="AC310"/>
      <c r="AD310"/>
      <c r="AE310"/>
      <c r="AF310"/>
      <c r="AG310"/>
      <c r="AH310"/>
      <c r="AI310"/>
      <c r="AJ310"/>
      <c r="AK310"/>
      <c r="AL310"/>
    </row>
    <row r="311" spans="1:38" hidden="1" x14ac:dyDescent="0.55000000000000004">
      <c r="A311" t="s">
        <v>2659</v>
      </c>
      <c r="B311" t="s">
        <v>22</v>
      </c>
      <c r="C311"/>
      <c r="D311"/>
      <c r="E311"/>
      <c r="F311"/>
      <c r="G311"/>
      <c r="H311"/>
      <c r="I311" t="s">
        <v>2074</v>
      </c>
      <c r="J311" t="s">
        <v>71</v>
      </c>
      <c r="K311" t="s">
        <v>2660</v>
      </c>
      <c r="L311" t="s">
        <v>2661</v>
      </c>
      <c r="M311" t="s">
        <v>2662</v>
      </c>
      <c r="O311" t="s">
        <v>2663</v>
      </c>
      <c r="Q311" t="s">
        <v>84</v>
      </c>
      <c r="R311" t="s">
        <v>53</v>
      </c>
      <c r="S311" t="s">
        <v>2664</v>
      </c>
      <c r="T311" t="s">
        <v>2665</v>
      </c>
      <c r="U311" t="s">
        <v>2666</v>
      </c>
      <c r="V311"/>
      <c r="W311"/>
      <c r="X311"/>
      <c r="Y311"/>
      <c r="Z311"/>
      <c r="AA311"/>
      <c r="AB311"/>
      <c r="AC311"/>
      <c r="AD311"/>
      <c r="AE311"/>
      <c r="AF311"/>
      <c r="AG311"/>
      <c r="AH311"/>
      <c r="AI311"/>
      <c r="AJ311"/>
      <c r="AK311"/>
      <c r="AL311"/>
    </row>
    <row r="312" spans="1:38" hidden="1" x14ac:dyDescent="0.55000000000000004">
      <c r="A312" t="s">
        <v>2667</v>
      </c>
      <c r="B312" t="s">
        <v>22</v>
      </c>
      <c r="C312"/>
      <c r="D312"/>
      <c r="E312"/>
      <c r="F312"/>
      <c r="G312"/>
      <c r="H312"/>
      <c r="I312" t="s">
        <v>2668</v>
      </c>
      <c r="J312" t="s">
        <v>71</v>
      </c>
      <c r="K312" t="s">
        <v>2669</v>
      </c>
      <c r="L312" t="s">
        <v>2670</v>
      </c>
      <c r="M312" t="s">
        <v>2671</v>
      </c>
      <c r="O312" t="s">
        <v>2672</v>
      </c>
      <c r="Q312" t="s">
        <v>84</v>
      </c>
      <c r="R312" t="s">
        <v>53</v>
      </c>
      <c r="S312" t="s">
        <v>1136</v>
      </c>
      <c r="T312" t="s">
        <v>2673</v>
      </c>
      <c r="U312" t="s">
        <v>2674</v>
      </c>
      <c r="V312"/>
      <c r="W312"/>
      <c r="X312"/>
      <c r="Y312"/>
      <c r="Z312"/>
      <c r="AA312"/>
      <c r="AB312"/>
      <c r="AC312"/>
      <c r="AD312"/>
      <c r="AE312"/>
      <c r="AF312"/>
      <c r="AG312"/>
      <c r="AH312"/>
      <c r="AI312"/>
      <c r="AJ312"/>
      <c r="AK312"/>
      <c r="AL312"/>
    </row>
    <row r="313" spans="1:38" hidden="1" x14ac:dyDescent="0.55000000000000004">
      <c r="A313" t="s">
        <v>2675</v>
      </c>
      <c r="B313" t="s">
        <v>22</v>
      </c>
      <c r="C313"/>
      <c r="D313"/>
      <c r="E313"/>
      <c r="F313"/>
      <c r="G313"/>
      <c r="H313"/>
      <c r="I313" t="s">
        <v>2676</v>
      </c>
      <c r="J313" t="s">
        <v>71</v>
      </c>
      <c r="K313" t="s">
        <v>2677</v>
      </c>
      <c r="L313" t="s">
        <v>2678</v>
      </c>
      <c r="M313" t="s">
        <v>2679</v>
      </c>
      <c r="O313" t="s">
        <v>2680</v>
      </c>
      <c r="Q313" t="s">
        <v>84</v>
      </c>
      <c r="R313" t="s">
        <v>53</v>
      </c>
      <c r="S313" t="s">
        <v>1136</v>
      </c>
      <c r="T313" t="s">
        <v>2681</v>
      </c>
      <c r="U313" t="s">
        <v>2682</v>
      </c>
      <c r="V313"/>
      <c r="W313"/>
      <c r="X313"/>
      <c r="Y313"/>
      <c r="Z313"/>
      <c r="AA313"/>
      <c r="AB313"/>
      <c r="AC313"/>
      <c r="AD313"/>
      <c r="AE313"/>
      <c r="AF313"/>
      <c r="AG313"/>
      <c r="AH313"/>
      <c r="AI313"/>
      <c r="AJ313"/>
      <c r="AK313"/>
      <c r="AL313"/>
    </row>
    <row r="314" spans="1:38" hidden="1" x14ac:dyDescent="0.55000000000000004">
      <c r="A314" t="s">
        <v>2683</v>
      </c>
      <c r="B314" t="s">
        <v>22</v>
      </c>
      <c r="C314"/>
      <c r="D314"/>
      <c r="E314"/>
      <c r="F314"/>
      <c r="G314"/>
      <c r="H314"/>
      <c r="I314" t="s">
        <v>2684</v>
      </c>
      <c r="J314" t="s">
        <v>71</v>
      </c>
      <c r="K314" t="s">
        <v>2685</v>
      </c>
      <c r="L314" t="s">
        <v>2686</v>
      </c>
      <c r="M314" t="s">
        <v>2687</v>
      </c>
      <c r="O314" t="s">
        <v>2688</v>
      </c>
      <c r="Q314" t="s">
        <v>84</v>
      </c>
      <c r="R314" t="s">
        <v>53</v>
      </c>
      <c r="S314" t="s">
        <v>336</v>
      </c>
      <c r="T314" t="s">
        <v>2689</v>
      </c>
      <c r="U314" t="s">
        <v>2690</v>
      </c>
      <c r="V314"/>
      <c r="W314"/>
      <c r="X314"/>
      <c r="Y314"/>
      <c r="Z314"/>
      <c r="AA314"/>
      <c r="AB314"/>
      <c r="AC314"/>
      <c r="AD314"/>
      <c r="AE314"/>
      <c r="AF314"/>
      <c r="AG314"/>
      <c r="AH314"/>
      <c r="AI314"/>
      <c r="AJ314"/>
      <c r="AK314"/>
      <c r="AL314"/>
    </row>
    <row r="315" spans="1:38" hidden="1" x14ac:dyDescent="0.55000000000000004">
      <c r="A315" t="s">
        <v>2691</v>
      </c>
      <c r="B315" t="s">
        <v>22</v>
      </c>
      <c r="C315"/>
      <c r="D315"/>
      <c r="E315"/>
      <c r="F315"/>
      <c r="G315"/>
      <c r="H315"/>
      <c r="I315" t="s">
        <v>1218</v>
      </c>
      <c r="J315" t="s">
        <v>71</v>
      </c>
      <c r="K315" t="s">
        <v>2692</v>
      </c>
      <c r="L315" t="s">
        <v>2693</v>
      </c>
      <c r="M315" t="s">
        <v>2694</v>
      </c>
      <c r="O315" t="s">
        <v>2695</v>
      </c>
      <c r="Q315" t="s">
        <v>84</v>
      </c>
      <c r="R315" t="s">
        <v>53</v>
      </c>
      <c r="S315" t="s">
        <v>211</v>
      </c>
      <c r="T315" t="s">
        <v>2696</v>
      </c>
      <c r="U315" t="s">
        <v>2697</v>
      </c>
      <c r="V315"/>
      <c r="W315"/>
      <c r="X315"/>
      <c r="Y315"/>
      <c r="Z315"/>
      <c r="AA315"/>
      <c r="AB315"/>
      <c r="AC315"/>
      <c r="AD315"/>
      <c r="AE315"/>
      <c r="AF315"/>
      <c r="AG315"/>
      <c r="AH315"/>
      <c r="AI315"/>
      <c r="AJ315"/>
      <c r="AK315"/>
      <c r="AL315"/>
    </row>
    <row r="316" spans="1:38" hidden="1" x14ac:dyDescent="0.55000000000000004">
      <c r="A316" t="s">
        <v>2698</v>
      </c>
      <c r="B316" t="s">
        <v>22</v>
      </c>
      <c r="C316"/>
      <c r="D316"/>
      <c r="E316"/>
      <c r="F316"/>
      <c r="G316"/>
      <c r="H316"/>
      <c r="I316" t="s">
        <v>2699</v>
      </c>
      <c r="J316" t="s">
        <v>71</v>
      </c>
      <c r="K316" t="s">
        <v>2700</v>
      </c>
      <c r="L316" t="s">
        <v>2701</v>
      </c>
      <c r="M316" t="s">
        <v>2702</v>
      </c>
      <c r="O316" t="s">
        <v>2703</v>
      </c>
      <c r="Q316" t="s">
        <v>84</v>
      </c>
      <c r="R316" t="s">
        <v>53</v>
      </c>
      <c r="S316" t="s">
        <v>595</v>
      </c>
      <c r="T316" t="s">
        <v>944</v>
      </c>
      <c r="U316" t="s">
        <v>2704</v>
      </c>
      <c r="V316"/>
      <c r="W316"/>
      <c r="X316"/>
      <c r="Y316"/>
      <c r="Z316"/>
      <c r="AA316"/>
      <c r="AB316"/>
      <c r="AC316"/>
      <c r="AD316"/>
      <c r="AE316"/>
      <c r="AF316"/>
      <c r="AG316"/>
      <c r="AH316"/>
      <c r="AI316"/>
      <c r="AJ316"/>
      <c r="AK316"/>
      <c r="AL316"/>
    </row>
    <row r="317" spans="1:38" hidden="1" x14ac:dyDescent="0.55000000000000004">
      <c r="A317" t="s">
        <v>2705</v>
      </c>
      <c r="B317" t="s">
        <v>22</v>
      </c>
      <c r="C317"/>
      <c r="D317"/>
      <c r="E317"/>
      <c r="F317"/>
      <c r="G317"/>
      <c r="H317"/>
      <c r="I317" t="s">
        <v>1719</v>
      </c>
      <c r="J317" t="s">
        <v>71</v>
      </c>
      <c r="K317" t="s">
        <v>2706</v>
      </c>
      <c r="L317" t="s">
        <v>2707</v>
      </c>
      <c r="M317" t="s">
        <v>2708</v>
      </c>
      <c r="O317" t="s">
        <v>2709</v>
      </c>
      <c r="Q317" t="s">
        <v>84</v>
      </c>
      <c r="R317" t="s">
        <v>53</v>
      </c>
      <c r="S317" t="s">
        <v>935</v>
      </c>
      <c r="T317" t="s">
        <v>2710</v>
      </c>
      <c r="U317" t="s">
        <v>2711</v>
      </c>
      <c r="V317"/>
      <c r="W317"/>
      <c r="X317"/>
      <c r="Y317"/>
      <c r="Z317"/>
      <c r="AA317"/>
      <c r="AB317"/>
      <c r="AC317"/>
      <c r="AD317"/>
      <c r="AE317"/>
      <c r="AF317"/>
      <c r="AG317"/>
      <c r="AH317"/>
      <c r="AI317"/>
      <c r="AJ317"/>
      <c r="AK317"/>
      <c r="AL317"/>
    </row>
    <row r="318" spans="1:38" hidden="1" x14ac:dyDescent="0.55000000000000004">
      <c r="A318" t="s">
        <v>2712</v>
      </c>
      <c r="B318" t="s">
        <v>22</v>
      </c>
      <c r="C318"/>
      <c r="D318"/>
      <c r="E318"/>
      <c r="F318"/>
      <c r="G318"/>
      <c r="H318"/>
      <c r="I318" t="s">
        <v>2713</v>
      </c>
      <c r="J318" t="s">
        <v>71</v>
      </c>
      <c r="K318" t="s">
        <v>2714</v>
      </c>
      <c r="L318" t="s">
        <v>2715</v>
      </c>
      <c r="M318" t="s">
        <v>2716</v>
      </c>
      <c r="O318" t="s">
        <v>2717</v>
      </c>
      <c r="Q318" t="s">
        <v>84</v>
      </c>
      <c r="R318" t="s">
        <v>53</v>
      </c>
      <c r="S318" t="s">
        <v>1136</v>
      </c>
      <c r="T318" t="s">
        <v>2718</v>
      </c>
      <c r="U318" t="s">
        <v>2719</v>
      </c>
      <c r="V318"/>
      <c r="W318"/>
      <c r="X318"/>
      <c r="Y318"/>
      <c r="Z318"/>
      <c r="AA318"/>
      <c r="AB318"/>
      <c r="AC318"/>
      <c r="AD318"/>
      <c r="AE318"/>
      <c r="AF318"/>
      <c r="AG318"/>
      <c r="AH318"/>
      <c r="AI318"/>
      <c r="AJ318"/>
      <c r="AK318"/>
      <c r="AL318"/>
    </row>
    <row r="319" spans="1:38" hidden="1" x14ac:dyDescent="0.55000000000000004">
      <c r="A319" t="s">
        <v>2720</v>
      </c>
      <c r="B319" t="s">
        <v>22</v>
      </c>
      <c r="C319"/>
      <c r="D319"/>
      <c r="E319"/>
      <c r="F319"/>
      <c r="G319"/>
      <c r="H319"/>
      <c r="I319" t="s">
        <v>2721</v>
      </c>
      <c r="J319" t="s">
        <v>71</v>
      </c>
      <c r="K319" t="s">
        <v>2722</v>
      </c>
      <c r="L319" t="s">
        <v>2723</v>
      </c>
      <c r="M319" t="s">
        <v>2724</v>
      </c>
      <c r="O319" t="s">
        <v>2725</v>
      </c>
      <c r="Q319" t="s">
        <v>84</v>
      </c>
      <c r="R319" t="s">
        <v>53</v>
      </c>
      <c r="S319" t="s">
        <v>295</v>
      </c>
      <c r="T319" t="s">
        <v>846</v>
      </c>
      <c r="U319" t="s">
        <v>422</v>
      </c>
      <c r="V319"/>
      <c r="W319"/>
      <c r="X319"/>
      <c r="Y319"/>
      <c r="Z319"/>
      <c r="AA319"/>
      <c r="AB319"/>
      <c r="AC319"/>
      <c r="AD319"/>
      <c r="AE319"/>
      <c r="AF319"/>
      <c r="AG319"/>
      <c r="AH319"/>
      <c r="AI319"/>
      <c r="AJ319"/>
      <c r="AK319"/>
      <c r="AL319"/>
    </row>
    <row r="320" spans="1:38" hidden="1" x14ac:dyDescent="0.55000000000000004">
      <c r="A320" t="s">
        <v>2726</v>
      </c>
      <c r="B320" t="s">
        <v>22</v>
      </c>
      <c r="C320"/>
      <c r="D320"/>
      <c r="E320"/>
      <c r="F320"/>
      <c r="G320"/>
      <c r="H320"/>
      <c r="I320" t="s">
        <v>1263</v>
      </c>
      <c r="J320" t="s">
        <v>71</v>
      </c>
      <c r="K320" t="s">
        <v>2727</v>
      </c>
      <c r="L320" t="s">
        <v>2728</v>
      </c>
      <c r="M320" t="s">
        <v>2729</v>
      </c>
      <c r="O320" t="s">
        <v>2730</v>
      </c>
      <c r="Q320" t="s">
        <v>84</v>
      </c>
      <c r="R320" t="s">
        <v>53</v>
      </c>
      <c r="S320" t="s">
        <v>106</v>
      </c>
      <c r="T320" t="s">
        <v>2731</v>
      </c>
      <c r="U320" t="s">
        <v>2732</v>
      </c>
      <c r="V320"/>
      <c r="W320"/>
      <c r="X320"/>
      <c r="Y320"/>
      <c r="Z320"/>
      <c r="AA320"/>
      <c r="AB320"/>
      <c r="AC320"/>
      <c r="AD320"/>
      <c r="AE320"/>
      <c r="AF320"/>
      <c r="AG320"/>
      <c r="AH320"/>
      <c r="AI320"/>
      <c r="AJ320"/>
      <c r="AK320"/>
      <c r="AL320"/>
    </row>
    <row r="321" spans="1:38" hidden="1" x14ac:dyDescent="0.55000000000000004">
      <c r="A321" t="s">
        <v>2733</v>
      </c>
      <c r="B321" t="s">
        <v>22</v>
      </c>
      <c r="C321"/>
      <c r="D321"/>
      <c r="E321"/>
      <c r="F321"/>
      <c r="G321"/>
      <c r="H321"/>
      <c r="I321" t="s">
        <v>2486</v>
      </c>
      <c r="J321" t="s">
        <v>71</v>
      </c>
      <c r="K321" t="s">
        <v>2734</v>
      </c>
      <c r="L321" t="s">
        <v>2735</v>
      </c>
      <c r="M321" t="s">
        <v>2736</v>
      </c>
      <c r="O321" t="s">
        <v>2737</v>
      </c>
      <c r="Q321" t="s">
        <v>84</v>
      </c>
      <c r="R321" t="s">
        <v>53</v>
      </c>
      <c r="S321" t="s">
        <v>211</v>
      </c>
      <c r="T321" t="s">
        <v>2738</v>
      </c>
      <c r="U321" t="s">
        <v>52</v>
      </c>
      <c r="V321"/>
      <c r="W321"/>
      <c r="X321"/>
      <c r="Y321"/>
      <c r="Z321"/>
      <c r="AA321"/>
      <c r="AB321"/>
      <c r="AC321"/>
      <c r="AD321"/>
      <c r="AE321"/>
      <c r="AF321"/>
      <c r="AG321"/>
      <c r="AH321"/>
      <c r="AI321"/>
      <c r="AJ321"/>
      <c r="AK321"/>
      <c r="AL321"/>
    </row>
    <row r="322" spans="1:38" hidden="1" x14ac:dyDescent="0.55000000000000004">
      <c r="A322" t="s">
        <v>2739</v>
      </c>
      <c r="B322" t="s">
        <v>22</v>
      </c>
      <c r="C322"/>
      <c r="D322"/>
      <c r="E322"/>
      <c r="F322"/>
      <c r="G322"/>
      <c r="H322"/>
      <c r="I322" t="s">
        <v>1263</v>
      </c>
      <c r="J322" t="s">
        <v>71</v>
      </c>
      <c r="K322" t="s">
        <v>2740</v>
      </c>
      <c r="L322" t="s">
        <v>2741</v>
      </c>
      <c r="M322" t="s">
        <v>2742</v>
      </c>
      <c r="O322" t="s">
        <v>2743</v>
      </c>
      <c r="Q322" t="s">
        <v>84</v>
      </c>
      <c r="R322" t="s">
        <v>53</v>
      </c>
      <c r="S322" t="s">
        <v>1136</v>
      </c>
      <c r="T322" t="s">
        <v>927</v>
      </c>
      <c r="U322" t="s">
        <v>1040</v>
      </c>
      <c r="V322"/>
      <c r="W322"/>
      <c r="X322"/>
      <c r="Y322"/>
      <c r="Z322"/>
      <c r="AA322"/>
      <c r="AB322"/>
      <c r="AC322"/>
      <c r="AD322"/>
      <c r="AE322"/>
      <c r="AF322"/>
      <c r="AG322"/>
      <c r="AH322"/>
      <c r="AI322"/>
      <c r="AJ322"/>
      <c r="AK322"/>
      <c r="AL322"/>
    </row>
    <row r="323" spans="1:38" hidden="1" x14ac:dyDescent="0.55000000000000004">
      <c r="A323" t="s">
        <v>2744</v>
      </c>
      <c r="B323" t="s">
        <v>22</v>
      </c>
      <c r="C323"/>
      <c r="D323"/>
      <c r="E323"/>
      <c r="F323"/>
      <c r="G323"/>
      <c r="H323"/>
      <c r="I323" t="s">
        <v>1263</v>
      </c>
      <c r="J323" t="s">
        <v>71</v>
      </c>
      <c r="K323" t="s">
        <v>2745</v>
      </c>
      <c r="L323" t="s">
        <v>2746</v>
      </c>
      <c r="M323" t="s">
        <v>2747</v>
      </c>
      <c r="O323" t="s">
        <v>2748</v>
      </c>
      <c r="Q323" t="s">
        <v>84</v>
      </c>
      <c r="R323" t="s">
        <v>53</v>
      </c>
      <c r="S323" t="s">
        <v>106</v>
      </c>
      <c r="T323" t="s">
        <v>653</v>
      </c>
      <c r="U323" t="s">
        <v>2749</v>
      </c>
      <c r="V323"/>
      <c r="W323"/>
      <c r="X323"/>
      <c r="Y323"/>
      <c r="Z323"/>
      <c r="AA323"/>
      <c r="AB323"/>
      <c r="AC323"/>
      <c r="AD323"/>
      <c r="AE323"/>
      <c r="AF323"/>
      <c r="AG323"/>
      <c r="AH323"/>
      <c r="AI323"/>
      <c r="AJ323"/>
      <c r="AK323"/>
      <c r="AL323"/>
    </row>
    <row r="324" spans="1:38" hidden="1" x14ac:dyDescent="0.55000000000000004">
      <c r="A324" t="s">
        <v>2750</v>
      </c>
      <c r="B324" t="s">
        <v>22</v>
      </c>
      <c r="C324"/>
      <c r="D324"/>
      <c r="E324"/>
      <c r="F324"/>
      <c r="G324"/>
      <c r="H324"/>
      <c r="I324" t="s">
        <v>1204</v>
      </c>
      <c r="J324" t="s">
        <v>71</v>
      </c>
      <c r="K324" t="s">
        <v>2751</v>
      </c>
      <c r="L324" t="s">
        <v>2752</v>
      </c>
      <c r="M324" t="s">
        <v>2753</v>
      </c>
      <c r="O324" t="s">
        <v>2754</v>
      </c>
      <c r="Q324" t="s">
        <v>84</v>
      </c>
      <c r="R324" t="s">
        <v>53</v>
      </c>
      <c r="S324" t="s">
        <v>548</v>
      </c>
      <c r="T324" t="s">
        <v>2755</v>
      </c>
      <c r="U324" t="s">
        <v>2756</v>
      </c>
      <c r="V324"/>
      <c r="W324"/>
      <c r="X324"/>
      <c r="Y324"/>
      <c r="Z324"/>
      <c r="AA324"/>
      <c r="AB324"/>
      <c r="AC324"/>
      <c r="AD324"/>
      <c r="AE324"/>
      <c r="AF324"/>
      <c r="AG324"/>
      <c r="AH324"/>
      <c r="AI324"/>
      <c r="AJ324"/>
      <c r="AK324"/>
      <c r="AL324"/>
    </row>
    <row r="325" spans="1:38" hidden="1" x14ac:dyDescent="0.55000000000000004">
      <c r="A325" t="s">
        <v>2757</v>
      </c>
      <c r="B325" t="s">
        <v>22</v>
      </c>
      <c r="C325"/>
      <c r="D325"/>
      <c r="E325"/>
      <c r="F325"/>
      <c r="G325"/>
      <c r="H325"/>
      <c r="I325" t="s">
        <v>2758</v>
      </c>
      <c r="J325" t="s">
        <v>71</v>
      </c>
      <c r="K325" t="s">
        <v>2759</v>
      </c>
      <c r="L325" t="s">
        <v>2760</v>
      </c>
      <c r="M325" t="s">
        <v>2761</v>
      </c>
      <c r="O325" t="s">
        <v>2762</v>
      </c>
      <c r="Q325" t="s">
        <v>84</v>
      </c>
      <c r="R325" t="s">
        <v>53</v>
      </c>
      <c r="S325" t="s">
        <v>1136</v>
      </c>
      <c r="T325" t="s">
        <v>2763</v>
      </c>
      <c r="U325" t="s">
        <v>2764</v>
      </c>
      <c r="V325"/>
      <c r="W325"/>
      <c r="X325"/>
      <c r="Y325"/>
      <c r="Z325"/>
      <c r="AA325"/>
      <c r="AB325"/>
      <c r="AC325"/>
      <c r="AD325"/>
      <c r="AE325"/>
      <c r="AF325"/>
      <c r="AG325"/>
      <c r="AH325"/>
      <c r="AI325"/>
      <c r="AJ325"/>
      <c r="AK325"/>
      <c r="AL325"/>
    </row>
    <row r="326" spans="1:38" hidden="1" x14ac:dyDescent="0.55000000000000004">
      <c r="A326" t="s">
        <v>2765</v>
      </c>
      <c r="B326" t="s">
        <v>22</v>
      </c>
      <c r="C326"/>
      <c r="D326"/>
      <c r="E326"/>
      <c r="F326"/>
      <c r="G326"/>
      <c r="H326"/>
      <c r="I326" t="s">
        <v>1211</v>
      </c>
      <c r="J326" t="s">
        <v>71</v>
      </c>
      <c r="K326" t="s">
        <v>2766</v>
      </c>
      <c r="L326" t="s">
        <v>2767</v>
      </c>
      <c r="M326" t="s">
        <v>2768</v>
      </c>
      <c r="O326" t="s">
        <v>2769</v>
      </c>
      <c r="Q326" t="s">
        <v>84</v>
      </c>
      <c r="R326" t="s">
        <v>53</v>
      </c>
      <c r="S326" t="s">
        <v>248</v>
      </c>
      <c r="T326" t="s">
        <v>2770</v>
      </c>
      <c r="U326" t="s">
        <v>2771</v>
      </c>
      <c r="V326"/>
      <c r="W326"/>
      <c r="X326"/>
      <c r="Y326"/>
      <c r="Z326"/>
      <c r="AA326"/>
      <c r="AB326"/>
      <c r="AC326"/>
      <c r="AD326"/>
      <c r="AE326"/>
      <c r="AF326"/>
      <c r="AG326"/>
      <c r="AH326"/>
      <c r="AI326"/>
      <c r="AJ326"/>
      <c r="AK326"/>
      <c r="AL326"/>
    </row>
    <row r="327" spans="1:38" hidden="1" x14ac:dyDescent="0.55000000000000004">
      <c r="A327" t="s">
        <v>2772</v>
      </c>
      <c r="B327" t="s">
        <v>22</v>
      </c>
      <c r="C327"/>
      <c r="D327"/>
      <c r="E327"/>
      <c r="F327"/>
      <c r="G327"/>
      <c r="H327"/>
      <c r="I327" t="s">
        <v>1890</v>
      </c>
      <c r="J327" t="s">
        <v>71</v>
      </c>
      <c r="K327" t="s">
        <v>2773</v>
      </c>
      <c r="L327" t="s">
        <v>2774</v>
      </c>
      <c r="M327" t="s">
        <v>2775</v>
      </c>
      <c r="O327" t="s">
        <v>2776</v>
      </c>
      <c r="Q327" t="s">
        <v>84</v>
      </c>
      <c r="R327" t="s">
        <v>53</v>
      </c>
      <c r="S327" t="s">
        <v>617</v>
      </c>
      <c r="T327" t="s">
        <v>1617</v>
      </c>
      <c r="U327" t="s">
        <v>2777</v>
      </c>
      <c r="V327"/>
      <c r="W327"/>
      <c r="X327"/>
      <c r="Y327"/>
      <c r="Z327"/>
      <c r="AA327"/>
      <c r="AB327"/>
      <c r="AC327"/>
      <c r="AD327"/>
      <c r="AE327"/>
      <c r="AF327"/>
      <c r="AG327"/>
      <c r="AH327"/>
      <c r="AI327"/>
      <c r="AJ327"/>
      <c r="AK327"/>
      <c r="AL327"/>
    </row>
    <row r="328" spans="1:38" hidden="1" x14ac:dyDescent="0.55000000000000004">
      <c r="A328" t="s">
        <v>2778</v>
      </c>
      <c r="B328" t="s">
        <v>22</v>
      </c>
      <c r="C328"/>
      <c r="D328"/>
      <c r="E328"/>
      <c r="F328"/>
      <c r="G328"/>
      <c r="H328"/>
      <c r="I328" t="s">
        <v>1204</v>
      </c>
      <c r="J328" t="s">
        <v>71</v>
      </c>
      <c r="K328" t="s">
        <v>2779</v>
      </c>
      <c r="L328" t="s">
        <v>2780</v>
      </c>
      <c r="M328" t="s">
        <v>2781</v>
      </c>
      <c r="O328" t="s">
        <v>2782</v>
      </c>
      <c r="Q328" t="s">
        <v>84</v>
      </c>
      <c r="R328" t="s">
        <v>53</v>
      </c>
      <c r="S328" t="s">
        <v>106</v>
      </c>
      <c r="T328" t="s">
        <v>2783</v>
      </c>
      <c r="U328" t="s">
        <v>2784</v>
      </c>
      <c r="V328"/>
      <c r="W328"/>
      <c r="X328"/>
      <c r="Y328"/>
      <c r="Z328"/>
      <c r="AA328"/>
      <c r="AB328"/>
      <c r="AC328"/>
      <c r="AD328"/>
      <c r="AE328"/>
      <c r="AF328"/>
      <c r="AG328"/>
      <c r="AH328"/>
      <c r="AI328"/>
      <c r="AJ328"/>
      <c r="AK328"/>
      <c r="AL328"/>
    </row>
    <row r="329" spans="1:38" hidden="1" x14ac:dyDescent="0.55000000000000004">
      <c r="A329" t="s">
        <v>2785</v>
      </c>
      <c r="B329" t="s">
        <v>22</v>
      </c>
      <c r="C329"/>
      <c r="D329"/>
      <c r="E329"/>
      <c r="F329"/>
      <c r="G329"/>
      <c r="H329"/>
      <c r="I329" t="s">
        <v>2786</v>
      </c>
      <c r="J329" t="s">
        <v>71</v>
      </c>
      <c r="K329" t="s">
        <v>2787</v>
      </c>
      <c r="L329" t="s">
        <v>2788</v>
      </c>
      <c r="M329" t="s">
        <v>2789</v>
      </c>
      <c r="O329" t="s">
        <v>2790</v>
      </c>
      <c r="Q329" t="s">
        <v>84</v>
      </c>
      <c r="R329" t="s">
        <v>53</v>
      </c>
      <c r="S329" t="s">
        <v>295</v>
      </c>
      <c r="T329" t="s">
        <v>2310</v>
      </c>
      <c r="U329" t="s">
        <v>204</v>
      </c>
      <c r="V329"/>
      <c r="W329"/>
      <c r="X329"/>
      <c r="Y329"/>
      <c r="Z329"/>
      <c r="AA329"/>
      <c r="AB329"/>
      <c r="AC329"/>
      <c r="AD329"/>
      <c r="AE329"/>
      <c r="AF329"/>
      <c r="AG329"/>
      <c r="AH329"/>
      <c r="AI329"/>
      <c r="AJ329"/>
      <c r="AK329"/>
      <c r="AL329"/>
    </row>
    <row r="330" spans="1:38" hidden="1" x14ac:dyDescent="0.55000000000000004">
      <c r="A330" t="s">
        <v>2791</v>
      </c>
      <c r="B330" t="s">
        <v>22</v>
      </c>
      <c r="C330"/>
      <c r="D330"/>
      <c r="E330"/>
      <c r="F330"/>
      <c r="G330"/>
      <c r="H330"/>
      <c r="I330" t="s">
        <v>1344</v>
      </c>
      <c r="J330" t="s">
        <v>71</v>
      </c>
      <c r="K330" t="s">
        <v>2792</v>
      </c>
      <c r="L330" t="s">
        <v>2793</v>
      </c>
      <c r="M330" t="s">
        <v>2794</v>
      </c>
      <c r="O330" t="s">
        <v>2795</v>
      </c>
      <c r="Q330" t="s">
        <v>84</v>
      </c>
      <c r="R330" t="s">
        <v>53</v>
      </c>
      <c r="S330" t="s">
        <v>1136</v>
      </c>
      <c r="T330" t="s">
        <v>399</v>
      </c>
      <c r="U330" t="s">
        <v>2796</v>
      </c>
      <c r="V330"/>
      <c r="W330"/>
      <c r="X330"/>
      <c r="Y330"/>
      <c r="Z330"/>
      <c r="AA330"/>
      <c r="AB330"/>
      <c r="AC330"/>
      <c r="AD330"/>
      <c r="AE330"/>
      <c r="AF330"/>
      <c r="AG330"/>
      <c r="AH330"/>
      <c r="AI330"/>
      <c r="AJ330"/>
      <c r="AK330"/>
      <c r="AL330"/>
    </row>
    <row r="331" spans="1:38" hidden="1" x14ac:dyDescent="0.55000000000000004">
      <c r="A331" t="s">
        <v>2797</v>
      </c>
      <c r="B331" t="s">
        <v>22</v>
      </c>
      <c r="C331"/>
      <c r="D331"/>
      <c r="E331"/>
      <c r="F331"/>
      <c r="G331"/>
      <c r="H331"/>
      <c r="I331" t="s">
        <v>2798</v>
      </c>
      <c r="J331" t="s">
        <v>71</v>
      </c>
      <c r="K331" t="s">
        <v>2799</v>
      </c>
      <c r="L331" t="s">
        <v>2800</v>
      </c>
      <c r="M331" t="s">
        <v>2801</v>
      </c>
      <c r="O331" t="s">
        <v>2802</v>
      </c>
      <c r="Q331" t="s">
        <v>84</v>
      </c>
      <c r="R331" t="s">
        <v>53</v>
      </c>
      <c r="S331" t="s">
        <v>2664</v>
      </c>
      <c r="T331" t="s">
        <v>2803</v>
      </c>
      <c r="U331" t="s">
        <v>2804</v>
      </c>
      <c r="V331"/>
      <c r="W331"/>
      <c r="X331"/>
      <c r="Y331"/>
      <c r="Z331"/>
      <c r="AA331"/>
      <c r="AB331"/>
      <c r="AC331"/>
      <c r="AD331"/>
      <c r="AE331"/>
      <c r="AF331"/>
      <c r="AG331"/>
      <c r="AH331"/>
      <c r="AI331"/>
      <c r="AJ331"/>
      <c r="AK331"/>
      <c r="AL331"/>
    </row>
    <row r="332" spans="1:38" hidden="1" x14ac:dyDescent="0.55000000000000004">
      <c r="A332" t="s">
        <v>2805</v>
      </c>
      <c r="B332" t="s">
        <v>22</v>
      </c>
      <c r="C332"/>
      <c r="D332"/>
      <c r="E332"/>
      <c r="F332"/>
      <c r="G332"/>
      <c r="H332"/>
      <c r="I332" t="s">
        <v>2806</v>
      </c>
      <c r="J332" t="s">
        <v>71</v>
      </c>
      <c r="K332" t="s">
        <v>2807</v>
      </c>
      <c r="L332" t="s">
        <v>2808</v>
      </c>
      <c r="M332" t="s">
        <v>2809</v>
      </c>
      <c r="O332" t="s">
        <v>2810</v>
      </c>
      <c r="Q332" t="s">
        <v>84</v>
      </c>
      <c r="R332" t="s">
        <v>53</v>
      </c>
      <c r="S332" t="s">
        <v>1136</v>
      </c>
      <c r="T332" t="s">
        <v>2811</v>
      </c>
      <c r="U332" t="s">
        <v>2812</v>
      </c>
      <c r="V332"/>
      <c r="W332"/>
      <c r="X332"/>
      <c r="Y332"/>
      <c r="Z332"/>
      <c r="AA332"/>
      <c r="AB332"/>
      <c r="AC332"/>
      <c r="AD332"/>
      <c r="AE332"/>
      <c r="AF332"/>
      <c r="AG332"/>
      <c r="AH332"/>
      <c r="AI332"/>
      <c r="AJ332"/>
      <c r="AK332"/>
      <c r="AL332"/>
    </row>
    <row r="333" spans="1:38" hidden="1" x14ac:dyDescent="0.55000000000000004">
      <c r="A333" t="s">
        <v>2813</v>
      </c>
      <c r="B333" t="s">
        <v>22</v>
      </c>
      <c r="C333"/>
      <c r="D333"/>
      <c r="E333"/>
      <c r="F333"/>
      <c r="G333"/>
      <c r="H333"/>
      <c r="I333" t="s">
        <v>2814</v>
      </c>
      <c r="J333" t="s">
        <v>71</v>
      </c>
      <c r="K333" t="s">
        <v>2815</v>
      </c>
      <c r="L333" t="s">
        <v>2816</v>
      </c>
      <c r="M333" t="s">
        <v>2817</v>
      </c>
      <c r="O333" t="s">
        <v>2818</v>
      </c>
      <c r="Q333" t="s">
        <v>84</v>
      </c>
      <c r="R333" t="s">
        <v>53</v>
      </c>
      <c r="S333" t="s">
        <v>502</v>
      </c>
      <c r="T333" t="s">
        <v>2819</v>
      </c>
      <c r="U333" t="s">
        <v>2820</v>
      </c>
      <c r="V333"/>
      <c r="W333"/>
      <c r="X333"/>
      <c r="Y333"/>
      <c r="Z333"/>
      <c r="AA333"/>
      <c r="AB333"/>
      <c r="AC333"/>
      <c r="AD333"/>
      <c r="AE333"/>
      <c r="AF333"/>
      <c r="AG333"/>
      <c r="AH333"/>
      <c r="AI333"/>
      <c r="AJ333"/>
      <c r="AK333"/>
      <c r="AL333"/>
    </row>
    <row r="334" spans="1:38" hidden="1" x14ac:dyDescent="0.55000000000000004">
      <c r="A334" t="s">
        <v>2821</v>
      </c>
      <c r="B334" t="s">
        <v>22</v>
      </c>
      <c r="C334"/>
      <c r="D334"/>
      <c r="E334"/>
      <c r="F334"/>
      <c r="G334"/>
      <c r="H334"/>
      <c r="I334" t="s">
        <v>2822</v>
      </c>
      <c r="J334" t="s">
        <v>71</v>
      </c>
      <c r="K334" t="s">
        <v>2823</v>
      </c>
      <c r="L334" t="s">
        <v>2824</v>
      </c>
      <c r="M334" t="s">
        <v>2825</v>
      </c>
      <c r="O334" t="s">
        <v>2826</v>
      </c>
      <c r="Q334" t="s">
        <v>84</v>
      </c>
      <c r="R334" t="s">
        <v>53</v>
      </c>
      <c r="S334" t="s">
        <v>1334</v>
      </c>
      <c r="T334" t="s">
        <v>2827</v>
      </c>
      <c r="U334" t="s">
        <v>2828</v>
      </c>
      <c r="V334"/>
      <c r="W334"/>
      <c r="X334"/>
      <c r="Y334"/>
      <c r="Z334"/>
      <c r="AA334"/>
      <c r="AB334"/>
      <c r="AC334"/>
      <c r="AD334"/>
      <c r="AE334"/>
      <c r="AF334"/>
      <c r="AG334"/>
      <c r="AH334"/>
      <c r="AI334"/>
      <c r="AJ334"/>
      <c r="AK334"/>
      <c r="AL334"/>
    </row>
    <row r="335" spans="1:38" hidden="1" x14ac:dyDescent="0.55000000000000004">
      <c r="A335" t="s">
        <v>2829</v>
      </c>
      <c r="B335" t="s">
        <v>22</v>
      </c>
      <c r="C335"/>
      <c r="D335"/>
      <c r="E335"/>
      <c r="F335"/>
      <c r="G335"/>
      <c r="H335"/>
      <c r="I335" t="s">
        <v>1263</v>
      </c>
      <c r="J335" t="s">
        <v>71</v>
      </c>
      <c r="K335" t="s">
        <v>2830</v>
      </c>
      <c r="L335" t="s">
        <v>2831</v>
      </c>
      <c r="M335" t="s">
        <v>2832</v>
      </c>
      <c r="O335" t="s">
        <v>2833</v>
      </c>
      <c r="Q335" t="s">
        <v>84</v>
      </c>
      <c r="R335" t="s">
        <v>53</v>
      </c>
      <c r="S335" t="s">
        <v>548</v>
      </c>
      <c r="T335" t="s">
        <v>2834</v>
      </c>
      <c r="U335" t="s">
        <v>2835</v>
      </c>
      <c r="V335"/>
      <c r="W335"/>
      <c r="X335"/>
      <c r="Y335"/>
      <c r="Z335"/>
      <c r="AA335"/>
      <c r="AB335"/>
      <c r="AC335"/>
      <c r="AD335"/>
      <c r="AE335"/>
      <c r="AF335"/>
      <c r="AG335"/>
      <c r="AH335"/>
      <c r="AI335"/>
      <c r="AJ335"/>
      <c r="AK335"/>
      <c r="AL335"/>
    </row>
    <row r="336" spans="1:38" hidden="1" x14ac:dyDescent="0.55000000000000004">
      <c r="A336" t="s">
        <v>2836</v>
      </c>
      <c r="B336" t="s">
        <v>22</v>
      </c>
      <c r="C336"/>
      <c r="D336"/>
      <c r="E336"/>
      <c r="F336"/>
      <c r="G336"/>
      <c r="H336"/>
      <c r="I336" t="s">
        <v>2366</v>
      </c>
      <c r="J336" t="s">
        <v>71</v>
      </c>
      <c r="K336" t="s">
        <v>2837</v>
      </c>
      <c r="L336" t="s">
        <v>2838</v>
      </c>
      <c r="M336" t="s">
        <v>2839</v>
      </c>
      <c r="O336" t="s">
        <v>2840</v>
      </c>
      <c r="Q336" t="s">
        <v>84</v>
      </c>
      <c r="R336" t="s">
        <v>53</v>
      </c>
      <c r="S336" t="s">
        <v>336</v>
      </c>
      <c r="T336" t="s">
        <v>1146</v>
      </c>
      <c r="U336" t="s">
        <v>1377</v>
      </c>
      <c r="V336"/>
      <c r="W336"/>
      <c r="X336"/>
      <c r="Y336"/>
      <c r="Z336"/>
      <c r="AA336"/>
      <c r="AB336"/>
      <c r="AC336"/>
      <c r="AD336"/>
      <c r="AE336"/>
      <c r="AF336"/>
      <c r="AG336"/>
      <c r="AH336"/>
      <c r="AI336"/>
      <c r="AJ336"/>
      <c r="AK336"/>
      <c r="AL336"/>
    </row>
    <row r="337" spans="1:38" hidden="1" x14ac:dyDescent="0.55000000000000004">
      <c r="A337" t="s">
        <v>2841</v>
      </c>
      <c r="B337" t="s">
        <v>22</v>
      </c>
      <c r="C337"/>
      <c r="D337"/>
      <c r="E337"/>
      <c r="F337"/>
      <c r="G337"/>
      <c r="H337"/>
      <c r="I337" t="s">
        <v>2543</v>
      </c>
      <c r="J337" t="s">
        <v>71</v>
      </c>
      <c r="K337" t="s">
        <v>2842</v>
      </c>
      <c r="L337" t="s">
        <v>2843</v>
      </c>
      <c r="M337" t="s">
        <v>2844</v>
      </c>
      <c r="O337" t="s">
        <v>2845</v>
      </c>
      <c r="Q337" t="s">
        <v>84</v>
      </c>
      <c r="R337" t="s">
        <v>53</v>
      </c>
      <c r="S337" t="s">
        <v>935</v>
      </c>
      <c r="T337" t="s">
        <v>1904</v>
      </c>
      <c r="U337" t="s">
        <v>654</v>
      </c>
      <c r="V337"/>
      <c r="W337"/>
      <c r="X337"/>
      <c r="Y337"/>
      <c r="Z337"/>
      <c r="AA337"/>
      <c r="AB337"/>
      <c r="AC337"/>
      <c r="AD337"/>
      <c r="AE337"/>
      <c r="AF337"/>
      <c r="AG337"/>
      <c r="AH337"/>
      <c r="AI337"/>
      <c r="AJ337"/>
      <c r="AK337"/>
      <c r="AL337"/>
    </row>
    <row r="338" spans="1:38" hidden="1" x14ac:dyDescent="0.55000000000000004">
      <c r="A338" t="s">
        <v>2846</v>
      </c>
      <c r="B338" t="s">
        <v>22</v>
      </c>
      <c r="C338"/>
      <c r="D338"/>
      <c r="E338"/>
      <c r="F338"/>
      <c r="G338"/>
      <c r="H338"/>
      <c r="I338" t="s">
        <v>1204</v>
      </c>
      <c r="J338" t="s">
        <v>71</v>
      </c>
      <c r="K338" t="s">
        <v>2847</v>
      </c>
      <c r="L338" t="s">
        <v>2848</v>
      </c>
      <c r="M338" t="s">
        <v>2849</v>
      </c>
      <c r="O338" t="s">
        <v>2850</v>
      </c>
      <c r="Q338" t="s">
        <v>84</v>
      </c>
      <c r="R338" t="s">
        <v>53</v>
      </c>
      <c r="S338" t="s">
        <v>1136</v>
      </c>
      <c r="T338" t="s">
        <v>2851</v>
      </c>
      <c r="U338" t="s">
        <v>2852</v>
      </c>
      <c r="V338"/>
      <c r="W338"/>
      <c r="X338"/>
      <c r="Y338"/>
      <c r="Z338"/>
      <c r="AA338"/>
      <c r="AB338"/>
      <c r="AC338"/>
      <c r="AD338"/>
      <c r="AE338"/>
      <c r="AF338"/>
      <c r="AG338"/>
      <c r="AH338"/>
      <c r="AI338"/>
      <c r="AJ338"/>
      <c r="AK338"/>
      <c r="AL338"/>
    </row>
    <row r="339" spans="1:38" hidden="1" x14ac:dyDescent="0.55000000000000004">
      <c r="A339" t="s">
        <v>2853</v>
      </c>
      <c r="B339" t="s">
        <v>22</v>
      </c>
      <c r="C339"/>
      <c r="D339"/>
      <c r="E339"/>
      <c r="F339"/>
      <c r="G339"/>
      <c r="H339"/>
      <c r="I339" t="s">
        <v>2543</v>
      </c>
      <c r="J339" t="s">
        <v>71</v>
      </c>
      <c r="K339" t="s">
        <v>2854</v>
      </c>
      <c r="L339" t="s">
        <v>2855</v>
      </c>
      <c r="M339" t="s">
        <v>2856</v>
      </c>
      <c r="O339" t="s">
        <v>2857</v>
      </c>
      <c r="Q339" t="s">
        <v>84</v>
      </c>
      <c r="R339" t="s">
        <v>53</v>
      </c>
      <c r="S339" t="s">
        <v>2858</v>
      </c>
      <c r="T339" t="s">
        <v>1608</v>
      </c>
      <c r="U339" t="s">
        <v>2859</v>
      </c>
      <c r="V339"/>
      <c r="W339"/>
      <c r="X339"/>
      <c r="Y339"/>
      <c r="Z339"/>
      <c r="AA339"/>
      <c r="AB339"/>
      <c r="AC339"/>
      <c r="AD339"/>
      <c r="AE339"/>
      <c r="AF339"/>
      <c r="AG339"/>
      <c r="AH339"/>
      <c r="AI339"/>
      <c r="AJ339"/>
      <c r="AK339"/>
      <c r="AL339"/>
    </row>
    <row r="340" spans="1:38" hidden="1" x14ac:dyDescent="0.55000000000000004">
      <c r="A340" t="s">
        <v>2860</v>
      </c>
      <c r="B340" t="s">
        <v>22</v>
      </c>
      <c r="C340"/>
      <c r="D340"/>
      <c r="E340"/>
      <c r="F340"/>
      <c r="G340"/>
      <c r="H340"/>
      <c r="I340" t="s">
        <v>2861</v>
      </c>
      <c r="J340" t="s">
        <v>71</v>
      </c>
      <c r="K340" t="s">
        <v>2862</v>
      </c>
      <c r="L340" t="s">
        <v>2863</v>
      </c>
      <c r="M340" t="s">
        <v>2864</v>
      </c>
      <c r="O340" t="s">
        <v>2865</v>
      </c>
      <c r="Q340" t="s">
        <v>84</v>
      </c>
      <c r="R340" t="s">
        <v>53</v>
      </c>
      <c r="S340" t="s">
        <v>1136</v>
      </c>
      <c r="T340" t="s">
        <v>2866</v>
      </c>
      <c r="U340" t="s">
        <v>2867</v>
      </c>
      <c r="V340"/>
      <c r="W340"/>
      <c r="X340"/>
      <c r="Y340"/>
      <c r="Z340"/>
      <c r="AA340"/>
      <c r="AB340"/>
      <c r="AC340"/>
      <c r="AD340"/>
      <c r="AE340"/>
      <c r="AF340"/>
      <c r="AG340"/>
      <c r="AH340"/>
      <c r="AI340"/>
      <c r="AJ340"/>
      <c r="AK340"/>
      <c r="AL340"/>
    </row>
    <row r="341" spans="1:38" hidden="1" x14ac:dyDescent="0.55000000000000004">
      <c r="A341" t="s">
        <v>2868</v>
      </c>
      <c r="B341" t="s">
        <v>22</v>
      </c>
      <c r="C341"/>
      <c r="D341"/>
      <c r="E341"/>
      <c r="F341"/>
      <c r="G341"/>
      <c r="H341"/>
      <c r="I341" t="s">
        <v>2869</v>
      </c>
      <c r="J341" t="s">
        <v>71</v>
      </c>
      <c r="K341" t="s">
        <v>2870</v>
      </c>
      <c r="L341" t="s">
        <v>2871</v>
      </c>
      <c r="M341" t="s">
        <v>2872</v>
      </c>
      <c r="O341" t="s">
        <v>2873</v>
      </c>
      <c r="Q341" t="s">
        <v>84</v>
      </c>
      <c r="R341" t="s">
        <v>53</v>
      </c>
      <c r="S341" t="s">
        <v>952</v>
      </c>
      <c r="T341" t="s">
        <v>2874</v>
      </c>
      <c r="U341" t="s">
        <v>2875</v>
      </c>
      <c r="V341"/>
      <c r="W341"/>
      <c r="X341"/>
      <c r="Y341"/>
      <c r="Z341"/>
      <c r="AA341"/>
      <c r="AB341"/>
      <c r="AC341"/>
      <c r="AD341"/>
      <c r="AE341"/>
      <c r="AF341"/>
      <c r="AG341"/>
      <c r="AH341"/>
      <c r="AI341"/>
      <c r="AJ341"/>
      <c r="AK341"/>
      <c r="AL341"/>
    </row>
    <row r="342" spans="1:38" hidden="1" x14ac:dyDescent="0.55000000000000004">
      <c r="A342" t="s">
        <v>2876</v>
      </c>
      <c r="B342" t="s">
        <v>22</v>
      </c>
      <c r="C342"/>
      <c r="D342"/>
      <c r="E342"/>
      <c r="F342"/>
      <c r="G342"/>
      <c r="H342"/>
      <c r="I342" t="s">
        <v>2366</v>
      </c>
      <c r="J342" t="s">
        <v>71</v>
      </c>
      <c r="K342" t="s">
        <v>2877</v>
      </c>
      <c r="L342" t="s">
        <v>2878</v>
      </c>
      <c r="M342" t="s">
        <v>2879</v>
      </c>
      <c r="O342" t="s">
        <v>2880</v>
      </c>
      <c r="Q342" t="s">
        <v>84</v>
      </c>
      <c r="R342" t="s">
        <v>53</v>
      </c>
      <c r="S342" t="s">
        <v>935</v>
      </c>
      <c r="T342" t="s">
        <v>2881</v>
      </c>
      <c r="U342" t="s">
        <v>2882</v>
      </c>
      <c r="V342"/>
      <c r="W342"/>
      <c r="X342"/>
      <c r="Y342"/>
      <c r="Z342"/>
      <c r="AA342"/>
      <c r="AB342"/>
      <c r="AC342"/>
      <c r="AD342"/>
      <c r="AE342"/>
      <c r="AF342"/>
      <c r="AG342"/>
      <c r="AH342"/>
      <c r="AI342"/>
      <c r="AJ342"/>
      <c r="AK342"/>
      <c r="AL342"/>
    </row>
    <row r="343" spans="1:38" hidden="1" x14ac:dyDescent="0.55000000000000004">
      <c r="A343" t="s">
        <v>2883</v>
      </c>
      <c r="B343" t="s">
        <v>22</v>
      </c>
      <c r="C343"/>
      <c r="D343"/>
      <c r="E343"/>
      <c r="F343"/>
      <c r="G343"/>
      <c r="H343"/>
      <c r="I343" t="s">
        <v>1204</v>
      </c>
      <c r="J343" t="s">
        <v>71</v>
      </c>
      <c r="K343" t="s">
        <v>2884</v>
      </c>
      <c r="L343" t="s">
        <v>2885</v>
      </c>
      <c r="M343" t="s">
        <v>2886</v>
      </c>
      <c r="O343" t="s">
        <v>2887</v>
      </c>
      <c r="Q343" t="s">
        <v>84</v>
      </c>
      <c r="R343" t="s">
        <v>53</v>
      </c>
      <c r="S343" t="s">
        <v>2888</v>
      </c>
      <c r="T343" t="s">
        <v>2889</v>
      </c>
      <c r="U343" t="s">
        <v>2890</v>
      </c>
      <c r="V343"/>
      <c r="W343"/>
      <c r="X343"/>
      <c r="Y343"/>
      <c r="Z343"/>
      <c r="AA343"/>
      <c r="AB343"/>
      <c r="AC343"/>
      <c r="AD343"/>
      <c r="AE343"/>
      <c r="AF343"/>
      <c r="AG343"/>
      <c r="AH343"/>
      <c r="AI343"/>
      <c r="AJ343"/>
      <c r="AK343"/>
      <c r="AL343"/>
    </row>
    <row r="344" spans="1:38" hidden="1" x14ac:dyDescent="0.55000000000000004">
      <c r="A344" t="s">
        <v>2891</v>
      </c>
      <c r="B344" t="s">
        <v>22</v>
      </c>
      <c r="C344"/>
      <c r="D344"/>
      <c r="E344"/>
      <c r="F344"/>
      <c r="G344"/>
      <c r="H344"/>
      <c r="I344" t="s">
        <v>2892</v>
      </c>
      <c r="J344" t="s">
        <v>71</v>
      </c>
      <c r="K344" t="s">
        <v>2893</v>
      </c>
      <c r="L344" t="s">
        <v>2894</v>
      </c>
      <c r="M344" t="s">
        <v>2895</v>
      </c>
      <c r="N344" t="s">
        <v>2896</v>
      </c>
      <c r="O344" t="s">
        <v>2897</v>
      </c>
      <c r="Q344" t="s">
        <v>1484</v>
      </c>
      <c r="R344" t="s">
        <v>53</v>
      </c>
      <c r="S344" t="s">
        <v>1485</v>
      </c>
      <c r="T344" t="s">
        <v>2898</v>
      </c>
      <c r="U344" t="s">
        <v>192</v>
      </c>
      <c r="V344"/>
      <c r="W344"/>
      <c r="X344"/>
      <c r="Y344"/>
      <c r="Z344"/>
      <c r="AA344"/>
      <c r="AB344"/>
      <c r="AC344"/>
      <c r="AD344"/>
      <c r="AE344"/>
      <c r="AF344"/>
      <c r="AG344"/>
      <c r="AH344"/>
      <c r="AI344"/>
      <c r="AJ344"/>
      <c r="AK344"/>
      <c r="AL344"/>
    </row>
    <row r="345" spans="1:38" hidden="1" x14ac:dyDescent="0.55000000000000004">
      <c r="A345" t="s">
        <v>2899</v>
      </c>
      <c r="B345" t="s">
        <v>22</v>
      </c>
      <c r="C345"/>
      <c r="D345"/>
      <c r="E345"/>
      <c r="F345"/>
      <c r="G345"/>
      <c r="H345"/>
      <c r="I345" t="s">
        <v>2900</v>
      </c>
      <c r="J345" t="s">
        <v>71</v>
      </c>
      <c r="K345" t="s">
        <v>2901</v>
      </c>
      <c r="L345" t="s">
        <v>2902</v>
      </c>
      <c r="M345" t="s">
        <v>2903</v>
      </c>
      <c r="N345" t="s">
        <v>2904</v>
      </c>
      <c r="O345" t="s">
        <v>2905</v>
      </c>
      <c r="Q345" t="s">
        <v>2906</v>
      </c>
      <c r="R345" t="s">
        <v>29</v>
      </c>
      <c r="S345" t="s">
        <v>2907</v>
      </c>
      <c r="T345" t="s">
        <v>1327</v>
      </c>
      <c r="U345" t="s">
        <v>2908</v>
      </c>
      <c r="V345"/>
      <c r="W345"/>
      <c r="X345"/>
      <c r="Y345"/>
      <c r="Z345"/>
      <c r="AA345"/>
      <c r="AB345"/>
      <c r="AC345"/>
      <c r="AD345"/>
      <c r="AE345"/>
      <c r="AF345"/>
      <c r="AG345"/>
      <c r="AH345"/>
      <c r="AI345"/>
      <c r="AJ345"/>
      <c r="AK345"/>
      <c r="AL345"/>
    </row>
    <row r="346" spans="1:38" hidden="1" x14ac:dyDescent="0.55000000000000004">
      <c r="A346" t="s">
        <v>2909</v>
      </c>
      <c r="B346" t="s">
        <v>22</v>
      </c>
      <c r="C346"/>
      <c r="D346"/>
      <c r="E346"/>
      <c r="F346"/>
      <c r="G346"/>
      <c r="H346"/>
      <c r="I346" t="s">
        <v>1204</v>
      </c>
      <c r="J346" t="s">
        <v>71</v>
      </c>
      <c r="K346" t="s">
        <v>2910</v>
      </c>
      <c r="L346" t="s">
        <v>2911</v>
      </c>
      <c r="M346" t="s">
        <v>2912</v>
      </c>
      <c r="N346" t="s">
        <v>2913</v>
      </c>
      <c r="O346" t="s">
        <v>2914</v>
      </c>
      <c r="Q346" t="s">
        <v>2548</v>
      </c>
      <c r="R346" t="s">
        <v>53</v>
      </c>
      <c r="S346" t="s">
        <v>2915</v>
      </c>
      <c r="T346" t="s">
        <v>2916</v>
      </c>
      <c r="U346" t="s">
        <v>2917</v>
      </c>
      <c r="V346"/>
      <c r="W346"/>
      <c r="X346"/>
      <c r="Y346"/>
      <c r="Z346"/>
      <c r="AA346"/>
      <c r="AB346"/>
      <c r="AC346"/>
      <c r="AD346"/>
      <c r="AE346"/>
      <c r="AF346"/>
      <c r="AG346"/>
      <c r="AH346"/>
      <c r="AI346"/>
      <c r="AJ346"/>
      <c r="AK346"/>
      <c r="AL346"/>
    </row>
    <row r="347" spans="1:38" hidden="1" x14ac:dyDescent="0.55000000000000004">
      <c r="A347" t="s">
        <v>2918</v>
      </c>
      <c r="B347" t="s">
        <v>22</v>
      </c>
      <c r="C347"/>
      <c r="D347"/>
      <c r="E347"/>
      <c r="F347"/>
      <c r="G347"/>
      <c r="H347"/>
      <c r="I347" t="s">
        <v>2919</v>
      </c>
      <c r="J347" t="s">
        <v>71</v>
      </c>
      <c r="K347" t="s">
        <v>2920</v>
      </c>
      <c r="L347" t="s">
        <v>2921</v>
      </c>
      <c r="M347" t="s">
        <v>2922</v>
      </c>
      <c r="N347" t="s">
        <v>2923</v>
      </c>
      <c r="O347" t="s">
        <v>2924</v>
      </c>
      <c r="Q347" t="s">
        <v>2925</v>
      </c>
      <c r="R347" t="s">
        <v>53</v>
      </c>
      <c r="S347" t="s">
        <v>2926</v>
      </c>
      <c r="T347" t="s">
        <v>1267</v>
      </c>
      <c r="U347" t="s">
        <v>2927</v>
      </c>
      <c r="V347"/>
      <c r="W347"/>
      <c r="X347"/>
      <c r="Y347"/>
      <c r="Z347"/>
      <c r="AA347"/>
      <c r="AB347"/>
      <c r="AC347"/>
      <c r="AD347"/>
      <c r="AE347"/>
      <c r="AF347"/>
      <c r="AG347"/>
      <c r="AH347"/>
      <c r="AI347"/>
      <c r="AJ347"/>
      <c r="AK347"/>
      <c r="AL347"/>
    </row>
    <row r="348" spans="1:38" hidden="1" x14ac:dyDescent="0.55000000000000004">
      <c r="A348" t="s">
        <v>2928</v>
      </c>
      <c r="B348" t="s">
        <v>22</v>
      </c>
      <c r="C348"/>
      <c r="D348"/>
      <c r="E348"/>
      <c r="F348"/>
      <c r="G348"/>
      <c r="H348"/>
      <c r="I348" t="s">
        <v>2074</v>
      </c>
      <c r="J348" t="s">
        <v>71</v>
      </c>
      <c r="K348" t="s">
        <v>1181</v>
      </c>
      <c r="L348" t="s">
        <v>2929</v>
      </c>
      <c r="M348" t="s">
        <v>1182</v>
      </c>
      <c r="N348" t="s">
        <v>1183</v>
      </c>
      <c r="O348" t="s">
        <v>2930</v>
      </c>
      <c r="Q348" t="s">
        <v>343</v>
      </c>
      <c r="R348" t="s">
        <v>126</v>
      </c>
      <c r="S348" t="s">
        <v>1186</v>
      </c>
      <c r="T348" t="s">
        <v>2931</v>
      </c>
      <c r="U348" t="s">
        <v>2932</v>
      </c>
      <c r="V348"/>
      <c r="W348"/>
      <c r="X348"/>
      <c r="Y348"/>
      <c r="Z348"/>
      <c r="AA348"/>
      <c r="AB348"/>
      <c r="AC348"/>
      <c r="AD348"/>
      <c r="AE348"/>
      <c r="AF348"/>
      <c r="AG348"/>
      <c r="AH348"/>
      <c r="AI348"/>
      <c r="AJ348"/>
      <c r="AK348"/>
      <c r="AL348"/>
    </row>
    <row r="349" spans="1:38" hidden="1" x14ac:dyDescent="0.55000000000000004">
      <c r="A349" t="s">
        <v>2933</v>
      </c>
      <c r="B349" t="s">
        <v>22</v>
      </c>
      <c r="C349"/>
      <c r="D349"/>
      <c r="E349"/>
      <c r="F349"/>
      <c r="G349"/>
      <c r="H349"/>
      <c r="I349" t="s">
        <v>2934</v>
      </c>
      <c r="J349" t="s">
        <v>71</v>
      </c>
      <c r="K349" t="s">
        <v>2935</v>
      </c>
      <c r="L349" t="s">
        <v>2936</v>
      </c>
      <c r="M349" t="s">
        <v>2937</v>
      </c>
      <c r="N349" t="s">
        <v>2938</v>
      </c>
      <c r="O349" t="s">
        <v>2939</v>
      </c>
      <c r="Q349" t="s">
        <v>2940</v>
      </c>
      <c r="R349" t="s">
        <v>53</v>
      </c>
      <c r="S349" t="s">
        <v>295</v>
      </c>
      <c r="T349" t="s">
        <v>996</v>
      </c>
      <c r="U349" t="s">
        <v>2603</v>
      </c>
      <c r="V349"/>
      <c r="W349"/>
      <c r="X349"/>
      <c r="Y349"/>
      <c r="Z349"/>
      <c r="AA349"/>
      <c r="AB349"/>
      <c r="AC349"/>
      <c r="AD349"/>
      <c r="AE349"/>
      <c r="AF349"/>
      <c r="AG349"/>
      <c r="AH349"/>
      <c r="AI349"/>
      <c r="AJ349"/>
      <c r="AK349"/>
      <c r="AL349"/>
    </row>
    <row r="350" spans="1:38" hidden="1" x14ac:dyDescent="0.55000000000000004">
      <c r="A350" t="s">
        <v>2941</v>
      </c>
      <c r="B350" t="s">
        <v>22</v>
      </c>
      <c r="C350"/>
      <c r="D350"/>
      <c r="E350"/>
      <c r="F350"/>
      <c r="G350"/>
      <c r="H350"/>
      <c r="I350" t="s">
        <v>2082</v>
      </c>
      <c r="J350" t="s">
        <v>71</v>
      </c>
      <c r="K350" t="s">
        <v>2942</v>
      </c>
      <c r="L350" t="s">
        <v>2943</v>
      </c>
      <c r="M350" t="s">
        <v>2944</v>
      </c>
      <c r="N350" t="s">
        <v>2945</v>
      </c>
      <c r="O350" t="s">
        <v>2946</v>
      </c>
      <c r="Q350" t="s">
        <v>2525</v>
      </c>
      <c r="R350" t="s">
        <v>53</v>
      </c>
      <c r="S350" t="s">
        <v>2482</v>
      </c>
      <c r="T350" t="s">
        <v>2947</v>
      </c>
      <c r="U350" t="s">
        <v>2948</v>
      </c>
      <c r="V350"/>
      <c r="W350"/>
      <c r="X350"/>
      <c r="Y350"/>
      <c r="Z350"/>
      <c r="AA350"/>
      <c r="AB350"/>
      <c r="AC350"/>
      <c r="AD350"/>
      <c r="AE350"/>
      <c r="AF350"/>
      <c r="AG350"/>
      <c r="AH350"/>
      <c r="AI350"/>
      <c r="AJ350"/>
      <c r="AK350"/>
      <c r="AL350"/>
    </row>
    <row r="351" spans="1:38" hidden="1" x14ac:dyDescent="0.55000000000000004">
      <c r="A351" t="s">
        <v>2949</v>
      </c>
      <c r="B351" t="s">
        <v>22</v>
      </c>
      <c r="C351"/>
      <c r="D351"/>
      <c r="E351"/>
      <c r="F351"/>
      <c r="G351"/>
      <c r="H351"/>
      <c r="I351" t="s">
        <v>1204</v>
      </c>
      <c r="J351" t="s">
        <v>71</v>
      </c>
      <c r="K351" t="s">
        <v>2950</v>
      </c>
      <c r="L351" t="s">
        <v>2951</v>
      </c>
      <c r="M351" t="s">
        <v>2952</v>
      </c>
      <c r="N351" t="s">
        <v>2953</v>
      </c>
      <c r="O351" t="s">
        <v>2954</v>
      </c>
      <c r="Q351" t="s">
        <v>2955</v>
      </c>
      <c r="R351" t="s">
        <v>1787</v>
      </c>
      <c r="S351" t="s">
        <v>2956</v>
      </c>
      <c r="T351" t="s">
        <v>2957</v>
      </c>
      <c r="U351" t="s">
        <v>2958</v>
      </c>
      <c r="V351"/>
      <c r="W351"/>
      <c r="X351"/>
      <c r="Y351"/>
      <c r="Z351"/>
      <c r="AA351"/>
      <c r="AB351"/>
      <c r="AC351"/>
      <c r="AD351"/>
      <c r="AE351"/>
      <c r="AF351"/>
      <c r="AG351"/>
      <c r="AH351"/>
      <c r="AI351"/>
      <c r="AJ351"/>
      <c r="AK351"/>
      <c r="AL351"/>
    </row>
    <row r="352" spans="1:38" hidden="1" x14ac:dyDescent="0.55000000000000004">
      <c r="A352" t="s">
        <v>2959</v>
      </c>
      <c r="B352" t="s">
        <v>22</v>
      </c>
      <c r="C352"/>
      <c r="D352"/>
      <c r="E352"/>
      <c r="F352"/>
      <c r="G352"/>
      <c r="H352"/>
      <c r="I352" t="s">
        <v>2233</v>
      </c>
      <c r="J352" t="s">
        <v>71</v>
      </c>
      <c r="K352" t="s">
        <v>2960</v>
      </c>
      <c r="L352" t="s">
        <v>2961</v>
      </c>
      <c r="M352" t="s">
        <v>2962</v>
      </c>
      <c r="N352" t="s">
        <v>2963</v>
      </c>
      <c r="O352" t="s">
        <v>2964</v>
      </c>
      <c r="Q352" t="s">
        <v>2457</v>
      </c>
      <c r="R352" t="s">
        <v>53</v>
      </c>
      <c r="S352" t="s">
        <v>2965</v>
      </c>
      <c r="T352" t="s">
        <v>1532</v>
      </c>
      <c r="U352" t="s">
        <v>2966</v>
      </c>
      <c r="V352"/>
      <c r="W352"/>
      <c r="X352"/>
      <c r="Y352"/>
      <c r="Z352"/>
      <c r="AA352"/>
      <c r="AB352"/>
      <c r="AC352"/>
      <c r="AD352"/>
      <c r="AE352"/>
      <c r="AF352"/>
      <c r="AG352"/>
      <c r="AH352"/>
      <c r="AI352"/>
      <c r="AJ352"/>
      <c r="AK352"/>
      <c r="AL352"/>
    </row>
    <row r="353" spans="1:38" hidden="1" x14ac:dyDescent="0.55000000000000004">
      <c r="A353" t="s">
        <v>2967</v>
      </c>
      <c r="B353" t="s">
        <v>22</v>
      </c>
      <c r="C353"/>
      <c r="D353"/>
      <c r="E353"/>
      <c r="F353"/>
      <c r="G353"/>
      <c r="H353"/>
      <c r="I353" t="s">
        <v>1890</v>
      </c>
      <c r="J353" t="s">
        <v>71</v>
      </c>
      <c r="K353" t="s">
        <v>2968</v>
      </c>
      <c r="L353" t="s">
        <v>2969</v>
      </c>
      <c r="M353" t="s">
        <v>2970</v>
      </c>
      <c r="N353" t="s">
        <v>2971</v>
      </c>
      <c r="O353" t="s">
        <v>2972</v>
      </c>
      <c r="Q353" t="s">
        <v>84</v>
      </c>
      <c r="R353" t="s">
        <v>53</v>
      </c>
      <c r="S353" t="s">
        <v>1136</v>
      </c>
      <c r="T353" t="s">
        <v>2973</v>
      </c>
      <c r="U353" t="s">
        <v>2974</v>
      </c>
      <c r="V353"/>
      <c r="W353"/>
      <c r="X353"/>
      <c r="Y353"/>
      <c r="Z353"/>
      <c r="AA353"/>
      <c r="AB353"/>
      <c r="AC353"/>
      <c r="AD353"/>
      <c r="AE353"/>
      <c r="AF353"/>
      <c r="AG353"/>
      <c r="AH353"/>
      <c r="AI353"/>
      <c r="AJ353"/>
      <c r="AK353"/>
      <c r="AL353"/>
    </row>
    <row r="354" spans="1:38" hidden="1" x14ac:dyDescent="0.55000000000000004">
      <c r="A354" t="s">
        <v>2975</v>
      </c>
      <c r="B354" t="s">
        <v>22</v>
      </c>
      <c r="C354"/>
      <c r="D354"/>
      <c r="E354"/>
      <c r="F354"/>
      <c r="G354"/>
      <c r="H354"/>
      <c r="I354" t="s">
        <v>1719</v>
      </c>
      <c r="J354" t="s">
        <v>71</v>
      </c>
      <c r="K354" t="s">
        <v>2976</v>
      </c>
      <c r="L354" t="s">
        <v>2977</v>
      </c>
      <c r="M354" t="s">
        <v>498</v>
      </c>
      <c r="N354" t="s">
        <v>499</v>
      </c>
      <c r="O354" t="s">
        <v>2978</v>
      </c>
      <c r="Q354" t="s">
        <v>84</v>
      </c>
      <c r="R354" t="s">
        <v>53</v>
      </c>
      <c r="S354" t="s">
        <v>502</v>
      </c>
      <c r="T354" t="s">
        <v>77</v>
      </c>
      <c r="U354" t="s">
        <v>503</v>
      </c>
      <c r="V354"/>
      <c r="W354"/>
      <c r="X354"/>
      <c r="Y354"/>
      <c r="Z354"/>
      <c r="AA354"/>
      <c r="AB354"/>
      <c r="AC354"/>
      <c r="AD354"/>
      <c r="AE354"/>
      <c r="AF354"/>
      <c r="AG354"/>
      <c r="AH354"/>
      <c r="AI354"/>
      <c r="AJ354"/>
      <c r="AK354"/>
      <c r="AL354"/>
    </row>
    <row r="355" spans="1:38" hidden="1" x14ac:dyDescent="0.55000000000000004">
      <c r="A355" t="s">
        <v>2979</v>
      </c>
      <c r="B355" t="s">
        <v>22</v>
      </c>
      <c r="C355"/>
      <c r="D355"/>
      <c r="E355"/>
      <c r="F355"/>
      <c r="G355"/>
      <c r="H355"/>
      <c r="I355" t="s">
        <v>2543</v>
      </c>
      <c r="J355" t="s">
        <v>71</v>
      </c>
      <c r="K355" t="s">
        <v>2980</v>
      </c>
      <c r="L355" t="s">
        <v>2980</v>
      </c>
      <c r="M355" t="s">
        <v>2981</v>
      </c>
      <c r="N355" t="s">
        <v>2982</v>
      </c>
      <c r="O355" t="s">
        <v>2983</v>
      </c>
      <c r="Q355" t="s">
        <v>84</v>
      </c>
      <c r="R355" t="s">
        <v>53</v>
      </c>
      <c r="S355" t="s">
        <v>85</v>
      </c>
      <c r="T355" t="s">
        <v>996</v>
      </c>
      <c r="U355" t="s">
        <v>2984</v>
      </c>
      <c r="V355"/>
      <c r="W355"/>
      <c r="X355"/>
      <c r="Y355"/>
      <c r="Z355"/>
      <c r="AA355"/>
      <c r="AB355"/>
      <c r="AC355"/>
      <c r="AD355"/>
      <c r="AE355"/>
      <c r="AF355"/>
      <c r="AG355"/>
      <c r="AH355"/>
      <c r="AI355"/>
      <c r="AJ355"/>
      <c r="AK355"/>
      <c r="AL355"/>
    </row>
    <row r="356" spans="1:38" hidden="1" x14ac:dyDescent="0.55000000000000004">
      <c r="A356" t="s">
        <v>2985</v>
      </c>
      <c r="B356" t="s">
        <v>22</v>
      </c>
      <c r="C356"/>
      <c r="D356"/>
      <c r="E356"/>
      <c r="F356"/>
      <c r="G356"/>
      <c r="H356"/>
      <c r="I356" t="s">
        <v>2986</v>
      </c>
      <c r="J356" t="s">
        <v>71</v>
      </c>
      <c r="K356" t="s">
        <v>2987</v>
      </c>
      <c r="L356" t="s">
        <v>2988</v>
      </c>
      <c r="M356" t="s">
        <v>2989</v>
      </c>
      <c r="N356" t="s">
        <v>2990</v>
      </c>
      <c r="O356" t="s">
        <v>2991</v>
      </c>
      <c r="Q356" t="s">
        <v>1732</v>
      </c>
      <c r="R356" t="s">
        <v>238</v>
      </c>
      <c r="S356" t="s">
        <v>1733</v>
      </c>
      <c r="T356" t="s">
        <v>2992</v>
      </c>
      <c r="U356" t="s">
        <v>2993</v>
      </c>
      <c r="V356"/>
      <c r="W356"/>
      <c r="X356"/>
      <c r="Y356"/>
      <c r="Z356"/>
      <c r="AA356"/>
      <c r="AB356"/>
      <c r="AC356"/>
      <c r="AD356"/>
      <c r="AE356"/>
      <c r="AF356"/>
      <c r="AG356"/>
      <c r="AH356"/>
      <c r="AI356"/>
      <c r="AJ356"/>
      <c r="AK356"/>
      <c r="AL356"/>
    </row>
    <row r="357" spans="1:38" hidden="1" x14ac:dyDescent="0.55000000000000004">
      <c r="A357" t="s">
        <v>2994</v>
      </c>
      <c r="B357" t="s">
        <v>22</v>
      </c>
      <c r="C357"/>
      <c r="D357"/>
      <c r="E357"/>
      <c r="F357"/>
      <c r="G357"/>
      <c r="H357"/>
      <c r="I357" t="s">
        <v>2995</v>
      </c>
      <c r="J357" t="s">
        <v>71</v>
      </c>
      <c r="K357" t="s">
        <v>2996</v>
      </c>
      <c r="L357" t="s">
        <v>2997</v>
      </c>
      <c r="M357" t="s">
        <v>2998</v>
      </c>
      <c r="N357" t="s">
        <v>2999</v>
      </c>
      <c r="O357" t="s">
        <v>3000</v>
      </c>
      <c r="Q357" t="s">
        <v>3001</v>
      </c>
      <c r="R357" t="s">
        <v>1777</v>
      </c>
      <c r="S357" t="s">
        <v>3002</v>
      </c>
      <c r="T357" t="s">
        <v>2718</v>
      </c>
      <c r="U357" t="s">
        <v>3003</v>
      </c>
      <c r="V357"/>
      <c r="W357"/>
      <c r="X357"/>
      <c r="Y357"/>
      <c r="Z357"/>
      <c r="AA357"/>
      <c r="AB357"/>
      <c r="AC357"/>
      <c r="AD357"/>
      <c r="AE357"/>
      <c r="AF357"/>
      <c r="AG357"/>
      <c r="AH357"/>
      <c r="AI357"/>
      <c r="AJ357"/>
      <c r="AK357"/>
      <c r="AL357"/>
    </row>
    <row r="358" spans="1:38" hidden="1" x14ac:dyDescent="0.55000000000000004">
      <c r="A358" t="s">
        <v>3004</v>
      </c>
      <c r="B358" t="s">
        <v>22</v>
      </c>
      <c r="C358"/>
      <c r="D358"/>
      <c r="E358"/>
      <c r="F358"/>
      <c r="G358"/>
      <c r="H358"/>
      <c r="I358" t="s">
        <v>3005</v>
      </c>
      <c r="J358" t="s">
        <v>71</v>
      </c>
      <c r="K358" t="s">
        <v>3006</v>
      </c>
      <c r="L358" t="s">
        <v>3007</v>
      </c>
      <c r="M358" t="s">
        <v>3008</v>
      </c>
      <c r="N358" t="s">
        <v>3009</v>
      </c>
      <c r="O358" t="s">
        <v>3010</v>
      </c>
      <c r="Q358" t="s">
        <v>3011</v>
      </c>
      <c r="R358" t="s">
        <v>115</v>
      </c>
      <c r="S358" t="s">
        <v>3012</v>
      </c>
      <c r="T358" t="s">
        <v>3013</v>
      </c>
      <c r="U358" t="s">
        <v>3014</v>
      </c>
      <c r="V358"/>
      <c r="W358"/>
      <c r="X358"/>
      <c r="Y358"/>
      <c r="Z358"/>
      <c r="AA358"/>
      <c r="AB358"/>
      <c r="AC358"/>
      <c r="AD358"/>
      <c r="AE358"/>
      <c r="AF358"/>
      <c r="AG358"/>
      <c r="AH358"/>
      <c r="AI358"/>
      <c r="AJ358"/>
      <c r="AK358"/>
      <c r="AL358"/>
    </row>
    <row r="359" spans="1:38" hidden="1" x14ac:dyDescent="0.55000000000000004">
      <c r="A359" t="s">
        <v>3015</v>
      </c>
      <c r="B359" t="s">
        <v>22</v>
      </c>
      <c r="C359"/>
      <c r="D359"/>
      <c r="E359"/>
      <c r="F359"/>
      <c r="G359"/>
      <c r="H359"/>
      <c r="I359" t="s">
        <v>3016</v>
      </c>
      <c r="J359" t="s">
        <v>71</v>
      </c>
      <c r="K359" t="s">
        <v>3017</v>
      </c>
      <c r="L359" t="s">
        <v>3018</v>
      </c>
      <c r="M359" t="s">
        <v>3019</v>
      </c>
      <c r="N359" t="s">
        <v>3020</v>
      </c>
      <c r="O359" t="s">
        <v>3021</v>
      </c>
      <c r="Q359" t="s">
        <v>3022</v>
      </c>
      <c r="R359" t="s">
        <v>115</v>
      </c>
      <c r="S359" t="s">
        <v>3023</v>
      </c>
      <c r="T359" t="s">
        <v>568</v>
      </c>
      <c r="U359" t="s">
        <v>3024</v>
      </c>
      <c r="V359"/>
      <c r="W359"/>
      <c r="X359"/>
      <c r="Y359"/>
      <c r="Z359"/>
      <c r="AA359"/>
      <c r="AB359"/>
      <c r="AC359"/>
      <c r="AD359"/>
      <c r="AE359"/>
      <c r="AF359"/>
      <c r="AG359"/>
      <c r="AH359"/>
      <c r="AI359"/>
      <c r="AJ359"/>
      <c r="AK359"/>
      <c r="AL359"/>
    </row>
    <row r="360" spans="1:38" hidden="1" x14ac:dyDescent="0.55000000000000004">
      <c r="A360" t="s">
        <v>3025</v>
      </c>
      <c r="B360" t="s">
        <v>22</v>
      </c>
      <c r="C360"/>
      <c r="D360"/>
      <c r="E360"/>
      <c r="F360"/>
      <c r="G360"/>
      <c r="H360"/>
      <c r="I360" t="s">
        <v>3026</v>
      </c>
      <c r="J360" t="s">
        <v>71</v>
      </c>
      <c r="K360" t="s">
        <v>3027</v>
      </c>
      <c r="L360" t="s">
        <v>3027</v>
      </c>
      <c r="M360" t="s">
        <v>3028</v>
      </c>
      <c r="N360" t="s">
        <v>3029</v>
      </c>
      <c r="O360" t="s">
        <v>3030</v>
      </c>
      <c r="Q360" t="s">
        <v>651</v>
      </c>
      <c r="R360" t="s">
        <v>201</v>
      </c>
      <c r="S360" t="s">
        <v>3031</v>
      </c>
      <c r="T360" t="s">
        <v>3032</v>
      </c>
      <c r="U360" t="s">
        <v>3033</v>
      </c>
      <c r="V360"/>
      <c r="W360"/>
      <c r="X360"/>
      <c r="Y360"/>
      <c r="Z360"/>
      <c r="AA360"/>
      <c r="AB360"/>
      <c r="AC360"/>
      <c r="AD360"/>
      <c r="AE360"/>
      <c r="AF360"/>
      <c r="AG360"/>
      <c r="AH360"/>
      <c r="AI360"/>
      <c r="AJ360"/>
      <c r="AK360"/>
      <c r="AL360"/>
    </row>
    <row r="361" spans="1:38" hidden="1" x14ac:dyDescent="0.55000000000000004">
      <c r="A361" t="s">
        <v>3034</v>
      </c>
      <c r="B361" t="s">
        <v>22</v>
      </c>
      <c r="C361"/>
      <c r="D361"/>
      <c r="E361"/>
      <c r="F361"/>
      <c r="G361"/>
      <c r="H361"/>
      <c r="I361" t="s">
        <v>3035</v>
      </c>
      <c r="J361" t="s">
        <v>71</v>
      </c>
      <c r="K361" t="s">
        <v>3036</v>
      </c>
      <c r="L361" t="s">
        <v>3037</v>
      </c>
      <c r="M361" t="s">
        <v>3038</v>
      </c>
      <c r="N361" t="s">
        <v>3039</v>
      </c>
      <c r="O361" t="s">
        <v>3040</v>
      </c>
      <c r="Q361" t="s">
        <v>3041</v>
      </c>
      <c r="R361" t="s">
        <v>126</v>
      </c>
      <c r="S361" t="s">
        <v>3042</v>
      </c>
      <c r="T361" t="s">
        <v>3043</v>
      </c>
      <c r="U361" t="s">
        <v>3044</v>
      </c>
      <c r="V361"/>
      <c r="W361"/>
      <c r="X361"/>
      <c r="Y361"/>
      <c r="Z361"/>
      <c r="AA361"/>
      <c r="AB361"/>
      <c r="AC361"/>
      <c r="AD361"/>
      <c r="AE361"/>
      <c r="AF361"/>
      <c r="AG361"/>
      <c r="AH361"/>
      <c r="AI361"/>
      <c r="AJ361"/>
      <c r="AK361"/>
      <c r="AL361"/>
    </row>
    <row r="362" spans="1:38" hidden="1" x14ac:dyDescent="0.55000000000000004">
      <c r="A362" t="s">
        <v>3045</v>
      </c>
      <c r="B362" t="s">
        <v>22</v>
      </c>
      <c r="C362"/>
      <c r="D362"/>
      <c r="E362"/>
      <c r="F362"/>
      <c r="G362"/>
      <c r="H362"/>
      <c r="I362" t="s">
        <v>3046</v>
      </c>
      <c r="J362" t="s">
        <v>71</v>
      </c>
      <c r="K362" t="s">
        <v>3047</v>
      </c>
      <c r="L362" t="s">
        <v>3048</v>
      </c>
      <c r="M362" t="s">
        <v>3049</v>
      </c>
      <c r="N362" t="s">
        <v>3050</v>
      </c>
      <c r="O362" t="s">
        <v>3051</v>
      </c>
      <c r="Q362" t="s">
        <v>3052</v>
      </c>
      <c r="R362" t="s">
        <v>158</v>
      </c>
      <c r="S362" t="s">
        <v>3053</v>
      </c>
      <c r="T362" t="s">
        <v>440</v>
      </c>
      <c r="U362" t="s">
        <v>3054</v>
      </c>
      <c r="V362"/>
      <c r="W362"/>
      <c r="X362"/>
      <c r="Y362"/>
      <c r="Z362"/>
      <c r="AA362"/>
      <c r="AB362"/>
      <c r="AC362"/>
      <c r="AD362"/>
      <c r="AE362"/>
      <c r="AF362"/>
      <c r="AG362"/>
      <c r="AH362"/>
      <c r="AI362"/>
      <c r="AJ362"/>
      <c r="AK362"/>
      <c r="AL362"/>
    </row>
    <row r="363" spans="1:38" hidden="1" x14ac:dyDescent="0.55000000000000004">
      <c r="A363" t="s">
        <v>3055</v>
      </c>
      <c r="B363" t="s">
        <v>22</v>
      </c>
      <c r="C363"/>
      <c r="D363"/>
      <c r="E363"/>
      <c r="F363"/>
      <c r="G363"/>
      <c r="H363"/>
      <c r="I363" t="s">
        <v>3056</v>
      </c>
      <c r="J363" t="s">
        <v>71</v>
      </c>
      <c r="K363" t="s">
        <v>3057</v>
      </c>
      <c r="L363" t="s">
        <v>2911</v>
      </c>
      <c r="M363" t="s">
        <v>3058</v>
      </c>
      <c r="N363" t="s">
        <v>979</v>
      </c>
      <c r="O363" t="s">
        <v>2914</v>
      </c>
      <c r="Q363" t="s">
        <v>1498</v>
      </c>
      <c r="R363" t="s">
        <v>53</v>
      </c>
      <c r="S363" t="s">
        <v>3059</v>
      </c>
      <c r="T363" t="s">
        <v>2916</v>
      </c>
      <c r="U363" t="s">
        <v>2917</v>
      </c>
      <c r="V363"/>
      <c r="W363"/>
      <c r="X363"/>
      <c r="Y363"/>
      <c r="Z363"/>
      <c r="AA363"/>
      <c r="AB363"/>
      <c r="AC363"/>
      <c r="AD363"/>
      <c r="AE363"/>
      <c r="AF363"/>
      <c r="AG363"/>
      <c r="AH363"/>
      <c r="AI363"/>
      <c r="AJ363"/>
      <c r="AK363"/>
      <c r="AL363"/>
    </row>
    <row r="364" spans="1:38" hidden="1" x14ac:dyDescent="0.55000000000000004">
      <c r="A364" t="s">
        <v>3060</v>
      </c>
      <c r="B364" t="s">
        <v>22</v>
      </c>
      <c r="C364"/>
      <c r="D364"/>
      <c r="E364"/>
      <c r="F364"/>
      <c r="G364"/>
      <c r="H364"/>
      <c r="I364" t="s">
        <v>1460</v>
      </c>
      <c r="J364" t="s">
        <v>71</v>
      </c>
      <c r="K364" t="s">
        <v>3061</v>
      </c>
      <c r="L364" t="s">
        <v>3062</v>
      </c>
      <c r="M364" t="s">
        <v>472</v>
      </c>
      <c r="N364" t="s">
        <v>979</v>
      </c>
      <c r="O364" t="s">
        <v>473</v>
      </c>
      <c r="Q364" t="s">
        <v>474</v>
      </c>
      <c r="R364" t="s">
        <v>53</v>
      </c>
      <c r="S364" t="s">
        <v>475</v>
      </c>
      <c r="T364" t="s">
        <v>476</v>
      </c>
      <c r="U364" t="s">
        <v>477</v>
      </c>
      <c r="V364"/>
      <c r="W364"/>
      <c r="X364"/>
      <c r="Y364"/>
      <c r="Z364"/>
      <c r="AA364"/>
      <c r="AB364"/>
      <c r="AC364"/>
      <c r="AD364"/>
      <c r="AE364"/>
      <c r="AF364"/>
      <c r="AG364"/>
      <c r="AH364"/>
      <c r="AI364"/>
      <c r="AJ364"/>
      <c r="AK364"/>
      <c r="AL364"/>
    </row>
    <row r="365" spans="1:38" hidden="1" x14ac:dyDescent="0.55000000000000004">
      <c r="A365" t="s">
        <v>3063</v>
      </c>
      <c r="B365" t="s">
        <v>22</v>
      </c>
      <c r="C365"/>
      <c r="D365"/>
      <c r="E365"/>
      <c r="F365"/>
      <c r="G365"/>
      <c r="H365"/>
      <c r="I365" t="s">
        <v>2366</v>
      </c>
      <c r="J365" t="s">
        <v>71</v>
      </c>
      <c r="K365" t="s">
        <v>3064</v>
      </c>
      <c r="L365" t="s">
        <v>3065</v>
      </c>
      <c r="M365" t="s">
        <v>3066</v>
      </c>
      <c r="N365" t="s">
        <v>3067</v>
      </c>
      <c r="O365" t="s">
        <v>3068</v>
      </c>
      <c r="Q365" t="s">
        <v>3069</v>
      </c>
      <c r="R365" t="s">
        <v>3070</v>
      </c>
      <c r="S365" t="s">
        <v>3071</v>
      </c>
      <c r="T365" t="s">
        <v>3072</v>
      </c>
      <c r="U365" t="s">
        <v>1902</v>
      </c>
      <c r="V365"/>
      <c r="W365"/>
      <c r="X365"/>
      <c r="Y365"/>
      <c r="Z365"/>
      <c r="AA365"/>
      <c r="AB365"/>
      <c r="AC365"/>
      <c r="AD365"/>
      <c r="AE365"/>
      <c r="AF365"/>
      <c r="AG365"/>
      <c r="AH365"/>
      <c r="AI365"/>
      <c r="AJ365"/>
      <c r="AK365"/>
      <c r="AL365"/>
    </row>
    <row r="366" spans="1:38" hidden="1" x14ac:dyDescent="0.55000000000000004">
      <c r="A366" t="s">
        <v>3073</v>
      </c>
      <c r="B366" t="s">
        <v>22</v>
      </c>
      <c r="C366"/>
      <c r="D366"/>
      <c r="E366"/>
      <c r="F366"/>
      <c r="G366"/>
      <c r="H366"/>
      <c r="I366" t="s">
        <v>3074</v>
      </c>
      <c r="J366" t="s">
        <v>71</v>
      </c>
      <c r="K366" t="s">
        <v>3075</v>
      </c>
      <c r="L366" t="s">
        <v>3076</v>
      </c>
      <c r="M366" t="s">
        <v>3077</v>
      </c>
      <c r="N366" t="s">
        <v>3078</v>
      </c>
      <c r="O366" t="s">
        <v>3079</v>
      </c>
      <c r="Q366" t="s">
        <v>3080</v>
      </c>
      <c r="R366" t="s">
        <v>53</v>
      </c>
      <c r="S366" t="s">
        <v>85</v>
      </c>
      <c r="T366" t="s">
        <v>3081</v>
      </c>
      <c r="U366" t="s">
        <v>3082</v>
      </c>
      <c r="V366"/>
      <c r="W366"/>
      <c r="X366"/>
      <c r="Y366"/>
      <c r="Z366"/>
      <c r="AA366"/>
      <c r="AB366"/>
      <c r="AC366"/>
      <c r="AD366"/>
      <c r="AE366"/>
      <c r="AF366"/>
      <c r="AG366"/>
      <c r="AH366"/>
      <c r="AI366"/>
      <c r="AJ366"/>
      <c r="AK366"/>
      <c r="AL366"/>
    </row>
    <row r="367" spans="1:38" hidden="1" x14ac:dyDescent="0.55000000000000004">
      <c r="A367" t="s">
        <v>3083</v>
      </c>
      <c r="B367" t="s">
        <v>22</v>
      </c>
      <c r="C367"/>
      <c r="D367"/>
      <c r="E367"/>
      <c r="F367"/>
      <c r="G367"/>
      <c r="H367"/>
      <c r="I367" t="s">
        <v>2366</v>
      </c>
      <c r="J367" t="s">
        <v>71</v>
      </c>
      <c r="K367" t="s">
        <v>3084</v>
      </c>
      <c r="L367" t="s">
        <v>3085</v>
      </c>
      <c r="M367" t="s">
        <v>3086</v>
      </c>
      <c r="N367" t="s">
        <v>3087</v>
      </c>
      <c r="O367" t="s">
        <v>3088</v>
      </c>
      <c r="Q367" t="s">
        <v>3089</v>
      </c>
      <c r="R367" t="s">
        <v>53</v>
      </c>
      <c r="S367" t="s">
        <v>3090</v>
      </c>
      <c r="T367" t="s">
        <v>625</v>
      </c>
      <c r="U367" t="s">
        <v>3091</v>
      </c>
      <c r="V367"/>
      <c r="W367"/>
      <c r="X367"/>
      <c r="Y367"/>
      <c r="Z367"/>
      <c r="AA367"/>
      <c r="AB367"/>
      <c r="AC367"/>
      <c r="AD367"/>
      <c r="AE367"/>
      <c r="AF367"/>
      <c r="AG367"/>
      <c r="AH367"/>
      <c r="AI367"/>
      <c r="AJ367"/>
      <c r="AK367"/>
      <c r="AL367"/>
    </row>
    <row r="368" spans="1:38" hidden="1" x14ac:dyDescent="0.55000000000000004">
      <c r="A368" t="s">
        <v>3092</v>
      </c>
      <c r="B368" t="s">
        <v>22</v>
      </c>
      <c r="C368"/>
      <c r="D368"/>
      <c r="E368"/>
      <c r="F368"/>
      <c r="G368"/>
      <c r="H368"/>
      <c r="I368" t="s">
        <v>3093</v>
      </c>
      <c r="J368" t="s">
        <v>71</v>
      </c>
      <c r="K368" t="s">
        <v>3094</v>
      </c>
      <c r="L368" t="s">
        <v>3095</v>
      </c>
      <c r="M368" t="s">
        <v>3096</v>
      </c>
      <c r="N368" t="s">
        <v>3097</v>
      </c>
      <c r="O368" t="s">
        <v>3098</v>
      </c>
      <c r="Q368" t="s">
        <v>84</v>
      </c>
      <c r="R368" t="s">
        <v>53</v>
      </c>
      <c r="S368" t="s">
        <v>1228</v>
      </c>
      <c r="T368" t="s">
        <v>3099</v>
      </c>
      <c r="U368" t="s">
        <v>3100</v>
      </c>
      <c r="V368"/>
      <c r="W368"/>
      <c r="X368"/>
      <c r="Y368"/>
      <c r="Z368"/>
      <c r="AA368"/>
      <c r="AB368"/>
      <c r="AC368"/>
      <c r="AD368"/>
      <c r="AE368"/>
      <c r="AF368"/>
      <c r="AG368"/>
      <c r="AH368"/>
      <c r="AI368"/>
      <c r="AJ368"/>
      <c r="AK368"/>
      <c r="AL368"/>
    </row>
    <row r="369" spans="1:38" hidden="1" x14ac:dyDescent="0.55000000000000004">
      <c r="A369" t="s">
        <v>3101</v>
      </c>
      <c r="B369" t="s">
        <v>22</v>
      </c>
      <c r="C369"/>
      <c r="D369"/>
      <c r="E369"/>
      <c r="F369"/>
      <c r="G369"/>
      <c r="H369"/>
      <c r="I369" t="s">
        <v>1218</v>
      </c>
      <c r="J369" t="s">
        <v>71</v>
      </c>
      <c r="K369" t="s">
        <v>3102</v>
      </c>
      <c r="L369" t="s">
        <v>3103</v>
      </c>
      <c r="M369" t="s">
        <v>3104</v>
      </c>
      <c r="N369" t="s">
        <v>3105</v>
      </c>
      <c r="O369" t="s">
        <v>3106</v>
      </c>
      <c r="Q369" t="s">
        <v>3107</v>
      </c>
      <c r="R369" t="s">
        <v>326</v>
      </c>
      <c r="S369" t="s">
        <v>3108</v>
      </c>
      <c r="T369" t="s">
        <v>3109</v>
      </c>
      <c r="U369" t="s">
        <v>3110</v>
      </c>
      <c r="V369"/>
      <c r="W369"/>
      <c r="X369"/>
      <c r="Y369"/>
      <c r="Z369"/>
      <c r="AA369"/>
      <c r="AB369"/>
      <c r="AC369"/>
      <c r="AD369"/>
      <c r="AE369"/>
      <c r="AF369"/>
      <c r="AG369"/>
      <c r="AH369"/>
      <c r="AI369"/>
      <c r="AJ369"/>
      <c r="AK369"/>
      <c r="AL369"/>
    </row>
    <row r="370" spans="1:38" hidden="1" x14ac:dyDescent="0.55000000000000004">
      <c r="A370" t="s">
        <v>3111</v>
      </c>
      <c r="B370" t="s">
        <v>22</v>
      </c>
      <c r="C370"/>
      <c r="D370"/>
      <c r="E370"/>
      <c r="F370"/>
      <c r="G370"/>
      <c r="H370"/>
      <c r="I370" t="s">
        <v>3112</v>
      </c>
      <c r="J370" t="s">
        <v>71</v>
      </c>
      <c r="K370" t="s">
        <v>3113</v>
      </c>
      <c r="L370" t="s">
        <v>3114</v>
      </c>
      <c r="M370" t="s">
        <v>3115</v>
      </c>
      <c r="N370" t="s">
        <v>979</v>
      </c>
      <c r="O370" t="s">
        <v>3116</v>
      </c>
      <c r="Q370" t="s">
        <v>3117</v>
      </c>
      <c r="R370" t="s">
        <v>53</v>
      </c>
      <c r="S370" t="s">
        <v>3118</v>
      </c>
      <c r="T370" t="s">
        <v>3119</v>
      </c>
      <c r="U370" t="s">
        <v>1856</v>
      </c>
      <c r="V370"/>
      <c r="W370"/>
      <c r="X370"/>
      <c r="Y370"/>
      <c r="Z370"/>
      <c r="AA370"/>
      <c r="AB370"/>
      <c r="AC370"/>
      <c r="AD370"/>
      <c r="AE370"/>
      <c r="AF370"/>
      <c r="AG370"/>
      <c r="AH370"/>
      <c r="AI370"/>
      <c r="AJ370"/>
      <c r="AK370"/>
      <c r="AL370"/>
    </row>
    <row r="371" spans="1:38" hidden="1" x14ac:dyDescent="0.55000000000000004">
      <c r="A371" t="s">
        <v>3120</v>
      </c>
      <c r="B371" t="s">
        <v>22</v>
      </c>
      <c r="C371"/>
      <c r="D371"/>
      <c r="E371"/>
      <c r="F371"/>
      <c r="G371"/>
      <c r="H371"/>
      <c r="I371" t="s">
        <v>1890</v>
      </c>
      <c r="J371" t="s">
        <v>71</v>
      </c>
      <c r="K371" t="s">
        <v>3121</v>
      </c>
      <c r="L371" t="s">
        <v>3122</v>
      </c>
      <c r="M371" t="s">
        <v>3123</v>
      </c>
      <c r="N371" t="s">
        <v>3124</v>
      </c>
      <c r="O371" t="s">
        <v>3125</v>
      </c>
      <c r="Q371" t="s">
        <v>52</v>
      </c>
      <c r="R371" t="s">
        <v>53</v>
      </c>
      <c r="S371" t="s">
        <v>519</v>
      </c>
      <c r="T371" t="s">
        <v>97</v>
      </c>
      <c r="U371" t="s">
        <v>1500</v>
      </c>
      <c r="V371"/>
      <c r="W371"/>
      <c r="X371"/>
      <c r="Y371"/>
      <c r="Z371"/>
      <c r="AA371"/>
      <c r="AB371"/>
      <c r="AC371"/>
      <c r="AD371"/>
      <c r="AE371"/>
      <c r="AF371"/>
      <c r="AG371"/>
      <c r="AH371"/>
      <c r="AI371"/>
      <c r="AJ371"/>
      <c r="AK371"/>
      <c r="AL371"/>
    </row>
    <row r="372" spans="1:38" hidden="1" x14ac:dyDescent="0.55000000000000004">
      <c r="A372" t="s">
        <v>3126</v>
      </c>
      <c r="B372" t="s">
        <v>22</v>
      </c>
      <c r="C372"/>
      <c r="D372"/>
      <c r="E372"/>
      <c r="F372"/>
      <c r="G372"/>
      <c r="H372"/>
      <c r="I372" t="s">
        <v>3127</v>
      </c>
      <c r="J372" t="s">
        <v>71</v>
      </c>
      <c r="K372" t="s">
        <v>3128</v>
      </c>
      <c r="L372" t="s">
        <v>3128</v>
      </c>
      <c r="M372" t="s">
        <v>3128</v>
      </c>
      <c r="N372" t="s">
        <v>3128</v>
      </c>
      <c r="O372" t="s">
        <v>3129</v>
      </c>
      <c r="Q372" t="s">
        <v>3130</v>
      </c>
      <c r="R372" t="s">
        <v>1787</v>
      </c>
      <c r="S372" t="s">
        <v>3131</v>
      </c>
      <c r="T372" t="s">
        <v>3132</v>
      </c>
      <c r="U372" t="s">
        <v>3133</v>
      </c>
      <c r="V372"/>
      <c r="W372"/>
      <c r="X372"/>
      <c r="Y372"/>
      <c r="Z372"/>
      <c r="AA372"/>
      <c r="AB372"/>
      <c r="AC372"/>
      <c r="AD372"/>
      <c r="AE372"/>
      <c r="AF372"/>
      <c r="AG372"/>
      <c r="AH372"/>
      <c r="AI372"/>
      <c r="AJ372"/>
      <c r="AK372"/>
      <c r="AL372"/>
    </row>
    <row r="373" spans="1:38" hidden="1" x14ac:dyDescent="0.55000000000000004">
      <c r="A373" t="s">
        <v>3134</v>
      </c>
      <c r="B373" t="s">
        <v>22</v>
      </c>
      <c r="C373"/>
      <c r="D373"/>
      <c r="E373"/>
      <c r="F373"/>
      <c r="G373"/>
      <c r="H373"/>
      <c r="I373" t="s">
        <v>3135</v>
      </c>
      <c r="J373" t="s">
        <v>71</v>
      </c>
      <c r="K373" t="s">
        <v>3136</v>
      </c>
      <c r="L373" t="s">
        <v>3137</v>
      </c>
      <c r="M373" t="s">
        <v>3138</v>
      </c>
      <c r="N373" t="s">
        <v>3139</v>
      </c>
      <c r="O373" t="s">
        <v>3140</v>
      </c>
      <c r="Q373" t="s">
        <v>2940</v>
      </c>
      <c r="R373" t="s">
        <v>257</v>
      </c>
      <c r="S373" t="s">
        <v>3141</v>
      </c>
      <c r="T373" t="s">
        <v>809</v>
      </c>
      <c r="U373" t="s">
        <v>2346</v>
      </c>
      <c r="V373"/>
      <c r="W373"/>
      <c r="X373"/>
      <c r="Y373"/>
      <c r="Z373"/>
      <c r="AA373"/>
      <c r="AB373"/>
      <c r="AC373"/>
      <c r="AD373"/>
      <c r="AE373"/>
      <c r="AF373"/>
      <c r="AG373"/>
      <c r="AH373"/>
      <c r="AI373"/>
      <c r="AJ373"/>
      <c r="AK373"/>
      <c r="AL373"/>
    </row>
    <row r="374" spans="1:38" hidden="1" x14ac:dyDescent="0.55000000000000004">
      <c r="A374" t="s">
        <v>3142</v>
      </c>
      <c r="B374" t="s">
        <v>22</v>
      </c>
      <c r="C374"/>
      <c r="D374"/>
      <c r="E374"/>
      <c r="F374"/>
      <c r="G374"/>
      <c r="H374"/>
      <c r="I374" t="s">
        <v>3143</v>
      </c>
      <c r="J374" t="s">
        <v>71</v>
      </c>
      <c r="K374" t="s">
        <v>3144</v>
      </c>
      <c r="L374" t="s">
        <v>3145</v>
      </c>
      <c r="M374" t="s">
        <v>3146</v>
      </c>
      <c r="N374" t="s">
        <v>3147</v>
      </c>
      <c r="O374" t="s">
        <v>3148</v>
      </c>
      <c r="Q374" t="s">
        <v>84</v>
      </c>
      <c r="R374" t="s">
        <v>53</v>
      </c>
      <c r="S374" t="s">
        <v>336</v>
      </c>
      <c r="T374" t="s">
        <v>3149</v>
      </c>
      <c r="U374" t="s">
        <v>2399</v>
      </c>
      <c r="V374"/>
      <c r="W374"/>
      <c r="X374"/>
      <c r="Y374"/>
      <c r="Z374"/>
      <c r="AA374"/>
      <c r="AB374"/>
      <c r="AC374"/>
      <c r="AD374"/>
      <c r="AE374"/>
      <c r="AF374"/>
      <c r="AG374"/>
      <c r="AH374"/>
      <c r="AI374"/>
      <c r="AJ374"/>
      <c r="AK374"/>
      <c r="AL374"/>
    </row>
    <row r="375" spans="1:38" hidden="1" x14ac:dyDescent="0.55000000000000004">
      <c r="A375" t="s">
        <v>3150</v>
      </c>
      <c r="B375" t="s">
        <v>22</v>
      </c>
      <c r="C375"/>
      <c r="D375"/>
      <c r="E375"/>
      <c r="F375"/>
      <c r="G375"/>
      <c r="H375"/>
      <c r="I375" t="s">
        <v>2654</v>
      </c>
      <c r="J375" t="s">
        <v>71</v>
      </c>
      <c r="K375" t="s">
        <v>3151</v>
      </c>
      <c r="L375" t="s">
        <v>3152</v>
      </c>
      <c r="M375" t="s">
        <v>3153</v>
      </c>
      <c r="N375" t="s">
        <v>3154</v>
      </c>
      <c r="O375" t="s">
        <v>3155</v>
      </c>
      <c r="Q375" t="s">
        <v>1418</v>
      </c>
      <c r="R375" t="s">
        <v>53</v>
      </c>
      <c r="S375" t="s">
        <v>1419</v>
      </c>
      <c r="T375" t="s">
        <v>440</v>
      </c>
      <c r="U375" t="s">
        <v>3156</v>
      </c>
      <c r="V375"/>
      <c r="W375"/>
      <c r="X375"/>
      <c r="Y375"/>
      <c r="Z375"/>
      <c r="AA375"/>
      <c r="AB375"/>
      <c r="AC375"/>
      <c r="AD375"/>
      <c r="AE375"/>
      <c r="AF375"/>
      <c r="AG375"/>
      <c r="AH375"/>
      <c r="AI375"/>
      <c r="AJ375"/>
      <c r="AK375"/>
      <c r="AL375"/>
    </row>
    <row r="376" spans="1:38" hidden="1" x14ac:dyDescent="0.55000000000000004">
      <c r="A376" t="s">
        <v>3157</v>
      </c>
      <c r="B376" t="s">
        <v>22</v>
      </c>
      <c r="C376"/>
      <c r="D376"/>
      <c r="E376"/>
      <c r="F376"/>
      <c r="G376"/>
      <c r="H376"/>
      <c r="I376" t="s">
        <v>1719</v>
      </c>
      <c r="J376" t="s">
        <v>71</v>
      </c>
      <c r="K376" t="s">
        <v>3158</v>
      </c>
      <c r="L376" t="s">
        <v>3159</v>
      </c>
      <c r="M376" t="s">
        <v>3160</v>
      </c>
      <c r="N376" t="s">
        <v>3161</v>
      </c>
      <c r="O376" t="s">
        <v>3162</v>
      </c>
      <c r="Q376" t="s">
        <v>84</v>
      </c>
      <c r="R376" t="s">
        <v>53</v>
      </c>
      <c r="S376" t="s">
        <v>917</v>
      </c>
      <c r="T376" t="s">
        <v>3163</v>
      </c>
      <c r="U376" t="s">
        <v>3164</v>
      </c>
      <c r="V376"/>
      <c r="W376"/>
      <c r="X376"/>
      <c r="Y376"/>
      <c r="Z376"/>
      <c r="AA376"/>
      <c r="AB376"/>
      <c r="AC376"/>
      <c r="AD376"/>
      <c r="AE376"/>
      <c r="AF376"/>
      <c r="AG376"/>
      <c r="AH376"/>
      <c r="AI376"/>
      <c r="AJ376"/>
      <c r="AK376"/>
      <c r="AL376"/>
    </row>
    <row r="377" spans="1:38" hidden="1" x14ac:dyDescent="0.55000000000000004">
      <c r="A377" t="s">
        <v>3165</v>
      </c>
      <c r="B377" t="s">
        <v>22</v>
      </c>
      <c r="C377"/>
      <c r="D377"/>
      <c r="E377"/>
      <c r="F377"/>
      <c r="G377"/>
      <c r="H377"/>
      <c r="I377" t="s">
        <v>1719</v>
      </c>
      <c r="J377" t="s">
        <v>71</v>
      </c>
      <c r="K377" t="s">
        <v>3166</v>
      </c>
      <c r="L377" t="s">
        <v>3167</v>
      </c>
      <c r="M377" t="s">
        <v>3168</v>
      </c>
      <c r="N377" t="s">
        <v>3169</v>
      </c>
      <c r="O377" t="s">
        <v>3170</v>
      </c>
      <c r="Q377" t="s">
        <v>84</v>
      </c>
      <c r="R377" t="s">
        <v>53</v>
      </c>
      <c r="S377" t="s">
        <v>1361</v>
      </c>
      <c r="T377" t="s">
        <v>3171</v>
      </c>
      <c r="U377" t="s">
        <v>118</v>
      </c>
      <c r="V377"/>
      <c r="W377"/>
      <c r="X377"/>
      <c r="Y377"/>
      <c r="Z377"/>
      <c r="AA377"/>
      <c r="AB377"/>
      <c r="AC377"/>
      <c r="AD377"/>
      <c r="AE377"/>
      <c r="AF377"/>
      <c r="AG377"/>
      <c r="AH377"/>
      <c r="AI377"/>
      <c r="AJ377"/>
      <c r="AK377"/>
      <c r="AL377"/>
    </row>
    <row r="378" spans="1:38" hidden="1" x14ac:dyDescent="0.55000000000000004">
      <c r="A378" t="s">
        <v>3172</v>
      </c>
      <c r="B378" t="s">
        <v>22</v>
      </c>
      <c r="C378"/>
      <c r="D378"/>
      <c r="E378"/>
      <c r="F378"/>
      <c r="G378"/>
      <c r="H378"/>
      <c r="I378" t="s">
        <v>3173</v>
      </c>
      <c r="J378" t="s">
        <v>71</v>
      </c>
      <c r="K378" t="s">
        <v>1103</v>
      </c>
      <c r="L378" t="s">
        <v>1102</v>
      </c>
      <c r="M378" t="s">
        <v>1104</v>
      </c>
      <c r="N378" t="s">
        <v>1105</v>
      </c>
      <c r="O378" t="s">
        <v>3174</v>
      </c>
      <c r="Q378" t="s">
        <v>52</v>
      </c>
      <c r="R378" t="s">
        <v>53</v>
      </c>
      <c r="S378" t="s">
        <v>519</v>
      </c>
      <c r="T378" t="s">
        <v>1108</v>
      </c>
      <c r="U378" t="s">
        <v>1109</v>
      </c>
      <c r="V378"/>
      <c r="W378"/>
      <c r="X378"/>
      <c r="Y378"/>
      <c r="Z378"/>
      <c r="AA378"/>
      <c r="AB378"/>
      <c r="AC378"/>
      <c r="AD378"/>
      <c r="AE378"/>
      <c r="AF378"/>
      <c r="AG378"/>
      <c r="AH378"/>
      <c r="AI378"/>
      <c r="AJ378"/>
      <c r="AK378"/>
      <c r="AL378"/>
    </row>
    <row r="379" spans="1:38" hidden="1" x14ac:dyDescent="0.55000000000000004">
      <c r="A379" t="s">
        <v>3175</v>
      </c>
      <c r="B379" t="s">
        <v>22</v>
      </c>
      <c r="C379"/>
      <c r="D379"/>
      <c r="E379"/>
      <c r="F379"/>
      <c r="G379"/>
      <c r="H379"/>
      <c r="I379" t="s">
        <v>1204</v>
      </c>
      <c r="J379" t="s">
        <v>71</v>
      </c>
      <c r="K379" t="s">
        <v>3176</v>
      </c>
      <c r="L379" t="s">
        <v>3177</v>
      </c>
      <c r="M379" t="s">
        <v>3178</v>
      </c>
      <c r="N379" t="s">
        <v>491</v>
      </c>
      <c r="O379" t="s">
        <v>3179</v>
      </c>
      <c r="Q379" t="s">
        <v>52</v>
      </c>
      <c r="R379" t="s">
        <v>53</v>
      </c>
      <c r="S379" t="s">
        <v>54</v>
      </c>
      <c r="T379" t="s">
        <v>493</v>
      </c>
      <c r="U379" t="s">
        <v>494</v>
      </c>
      <c r="V379"/>
      <c r="W379"/>
      <c r="X379"/>
      <c r="Y379"/>
      <c r="Z379"/>
      <c r="AA379"/>
      <c r="AB379"/>
      <c r="AC379"/>
      <c r="AD379"/>
      <c r="AE379"/>
      <c r="AF379"/>
      <c r="AG379"/>
      <c r="AH379"/>
      <c r="AI379"/>
      <c r="AJ379"/>
      <c r="AK379"/>
      <c r="AL379"/>
    </row>
    <row r="380" spans="1:38" hidden="1" x14ac:dyDescent="0.55000000000000004">
      <c r="A380" t="s">
        <v>3180</v>
      </c>
      <c r="B380" t="s">
        <v>22</v>
      </c>
      <c r="C380"/>
      <c r="D380"/>
      <c r="E380"/>
      <c r="F380"/>
      <c r="G380"/>
      <c r="H380"/>
      <c r="I380" t="s">
        <v>3181</v>
      </c>
      <c r="J380" t="s">
        <v>71</v>
      </c>
      <c r="K380" t="s">
        <v>3182</v>
      </c>
      <c r="M380" t="s">
        <v>3183</v>
      </c>
      <c r="N380" t="s">
        <v>3184</v>
      </c>
      <c r="O380" t="s">
        <v>3185</v>
      </c>
      <c r="Q380" t="s">
        <v>3186</v>
      </c>
      <c r="R380" t="s">
        <v>158</v>
      </c>
      <c r="S380" t="s">
        <v>3187</v>
      </c>
      <c r="T380" t="s">
        <v>3188</v>
      </c>
      <c r="U380" t="s">
        <v>3189</v>
      </c>
      <c r="V380"/>
      <c r="W380"/>
      <c r="X380"/>
      <c r="Y380"/>
      <c r="Z380"/>
      <c r="AA380"/>
      <c r="AB380"/>
      <c r="AC380"/>
      <c r="AD380"/>
      <c r="AE380"/>
      <c r="AF380"/>
      <c r="AG380"/>
      <c r="AH380"/>
      <c r="AI380"/>
      <c r="AJ380"/>
      <c r="AK380"/>
      <c r="AL380"/>
    </row>
    <row r="381" spans="1:38" hidden="1" x14ac:dyDescent="0.55000000000000004">
      <c r="A381" t="s">
        <v>3190</v>
      </c>
      <c r="B381" t="s">
        <v>22</v>
      </c>
      <c r="C381"/>
      <c r="D381"/>
      <c r="E381"/>
      <c r="F381"/>
      <c r="G381"/>
      <c r="H381"/>
      <c r="I381" t="s">
        <v>3191</v>
      </c>
      <c r="J381" t="s">
        <v>71</v>
      </c>
      <c r="K381" t="s">
        <v>3192</v>
      </c>
      <c r="M381" t="s">
        <v>3193</v>
      </c>
      <c r="N381" t="s">
        <v>3194</v>
      </c>
      <c r="O381" t="s">
        <v>3195</v>
      </c>
      <c r="Q381" t="s">
        <v>3196</v>
      </c>
      <c r="R381" t="s">
        <v>3197</v>
      </c>
      <c r="S381" t="s">
        <v>3198</v>
      </c>
      <c r="T381" t="s">
        <v>3199</v>
      </c>
      <c r="U381" t="s">
        <v>3200</v>
      </c>
      <c r="V381"/>
      <c r="W381"/>
      <c r="X381"/>
      <c r="Y381"/>
      <c r="Z381"/>
      <c r="AA381"/>
      <c r="AB381"/>
      <c r="AC381"/>
      <c r="AD381"/>
      <c r="AE381"/>
      <c r="AF381"/>
      <c r="AG381"/>
      <c r="AH381"/>
      <c r="AI381"/>
      <c r="AJ381"/>
      <c r="AK381"/>
      <c r="AL381"/>
    </row>
    <row r="382" spans="1:38" hidden="1" x14ac:dyDescent="0.55000000000000004">
      <c r="A382" t="s">
        <v>3201</v>
      </c>
      <c r="B382" t="s">
        <v>22</v>
      </c>
      <c r="C382"/>
      <c r="D382"/>
      <c r="E382"/>
      <c r="F382"/>
      <c r="G382"/>
      <c r="H382"/>
      <c r="I382" t="s">
        <v>3202</v>
      </c>
      <c r="J382" t="s">
        <v>71</v>
      </c>
      <c r="K382" t="s">
        <v>3203</v>
      </c>
      <c r="M382" t="s">
        <v>3204</v>
      </c>
      <c r="N382" t="s">
        <v>3205</v>
      </c>
      <c r="O382" t="s">
        <v>3206</v>
      </c>
      <c r="Q382" t="s">
        <v>3207</v>
      </c>
      <c r="R382" t="s">
        <v>147</v>
      </c>
      <c r="S382" t="s">
        <v>3208</v>
      </c>
      <c r="T382" t="s">
        <v>3209</v>
      </c>
      <c r="U382" t="s">
        <v>3210</v>
      </c>
      <c r="V382"/>
      <c r="W382"/>
      <c r="X382"/>
      <c r="Y382"/>
      <c r="Z382"/>
      <c r="AA382"/>
      <c r="AB382"/>
      <c r="AC382"/>
      <c r="AD382"/>
      <c r="AE382"/>
      <c r="AF382"/>
      <c r="AG382"/>
      <c r="AH382"/>
      <c r="AI382"/>
      <c r="AJ382"/>
      <c r="AK382"/>
      <c r="AL382"/>
    </row>
    <row r="383" spans="1:38" hidden="1" x14ac:dyDescent="0.55000000000000004">
      <c r="A383" t="s">
        <v>3211</v>
      </c>
      <c r="B383" t="s">
        <v>22</v>
      </c>
      <c r="C383"/>
      <c r="D383"/>
      <c r="E383"/>
      <c r="F383"/>
      <c r="G383"/>
      <c r="H383"/>
      <c r="I383" t="s">
        <v>2543</v>
      </c>
      <c r="J383" t="s">
        <v>71</v>
      </c>
      <c r="K383" t="s">
        <v>3212</v>
      </c>
      <c r="M383" t="s">
        <v>3213</v>
      </c>
      <c r="N383" t="s">
        <v>3214</v>
      </c>
      <c r="O383" t="s">
        <v>3215</v>
      </c>
      <c r="Q383" t="s">
        <v>3216</v>
      </c>
      <c r="R383" t="s">
        <v>158</v>
      </c>
      <c r="S383" t="s">
        <v>3217</v>
      </c>
      <c r="T383" t="s">
        <v>3218</v>
      </c>
      <c r="U383" t="s">
        <v>3219</v>
      </c>
      <c r="V383"/>
      <c r="W383"/>
      <c r="X383"/>
      <c r="Y383"/>
      <c r="Z383"/>
      <c r="AA383"/>
      <c r="AB383"/>
      <c r="AC383"/>
      <c r="AD383"/>
      <c r="AE383"/>
      <c r="AF383"/>
      <c r="AG383"/>
      <c r="AH383"/>
      <c r="AI383"/>
      <c r="AJ383"/>
      <c r="AK383"/>
      <c r="AL383"/>
    </row>
    <row r="384" spans="1:38" hidden="1" x14ac:dyDescent="0.55000000000000004">
      <c r="A384" t="s">
        <v>3220</v>
      </c>
      <c r="B384" t="s">
        <v>22</v>
      </c>
      <c r="C384"/>
      <c r="D384"/>
      <c r="E384"/>
      <c r="F384"/>
      <c r="G384"/>
      <c r="H384"/>
      <c r="I384" t="s">
        <v>1204</v>
      </c>
      <c r="J384" t="s">
        <v>71</v>
      </c>
      <c r="K384" t="s">
        <v>3221</v>
      </c>
      <c r="M384" t="s">
        <v>3222</v>
      </c>
      <c r="N384" t="s">
        <v>3223</v>
      </c>
      <c r="O384" t="s">
        <v>3224</v>
      </c>
      <c r="Q384" t="s">
        <v>651</v>
      </c>
      <c r="R384" t="s">
        <v>201</v>
      </c>
      <c r="S384" t="s">
        <v>863</v>
      </c>
      <c r="T384" t="s">
        <v>596</v>
      </c>
      <c r="U384" t="s">
        <v>3225</v>
      </c>
      <c r="V384"/>
      <c r="W384"/>
      <c r="X384"/>
      <c r="Y384"/>
      <c r="Z384"/>
      <c r="AA384"/>
      <c r="AB384"/>
      <c r="AC384"/>
      <c r="AD384"/>
      <c r="AE384"/>
      <c r="AF384"/>
      <c r="AG384"/>
      <c r="AH384"/>
      <c r="AI384"/>
      <c r="AJ384"/>
      <c r="AK384"/>
      <c r="AL384"/>
    </row>
    <row r="385" spans="1:38" hidden="1" x14ac:dyDescent="0.55000000000000004">
      <c r="A385" t="s">
        <v>3226</v>
      </c>
      <c r="B385" t="s">
        <v>22</v>
      </c>
      <c r="C385"/>
      <c r="D385"/>
      <c r="E385"/>
      <c r="F385"/>
      <c r="G385"/>
      <c r="H385"/>
      <c r="I385" t="s">
        <v>3227</v>
      </c>
      <c r="J385" t="s">
        <v>71</v>
      </c>
      <c r="K385" t="s">
        <v>3228</v>
      </c>
      <c r="M385" t="s">
        <v>3229</v>
      </c>
      <c r="N385" t="s">
        <v>3230</v>
      </c>
      <c r="O385" t="s">
        <v>3231</v>
      </c>
      <c r="Q385" t="s">
        <v>871</v>
      </c>
      <c r="R385" t="s">
        <v>257</v>
      </c>
      <c r="S385" t="s">
        <v>3232</v>
      </c>
      <c r="T385" t="s">
        <v>329</v>
      </c>
      <c r="U385" t="s">
        <v>3233</v>
      </c>
      <c r="V385"/>
      <c r="W385"/>
      <c r="X385"/>
      <c r="Y385"/>
      <c r="Z385"/>
      <c r="AA385"/>
      <c r="AB385"/>
      <c r="AC385"/>
      <c r="AD385"/>
      <c r="AE385"/>
      <c r="AF385"/>
      <c r="AG385"/>
      <c r="AH385"/>
      <c r="AI385"/>
      <c r="AJ385"/>
      <c r="AK385"/>
      <c r="AL385"/>
    </row>
    <row r="386" spans="1:38" hidden="1" x14ac:dyDescent="0.55000000000000004">
      <c r="A386" t="s">
        <v>3234</v>
      </c>
      <c r="B386" t="s">
        <v>22</v>
      </c>
      <c r="C386"/>
      <c r="D386"/>
      <c r="E386"/>
      <c r="F386"/>
      <c r="G386"/>
      <c r="H386"/>
      <c r="I386" t="s">
        <v>3235</v>
      </c>
      <c r="J386" t="s">
        <v>71</v>
      </c>
      <c r="K386" t="s">
        <v>3236</v>
      </c>
      <c r="M386" t="s">
        <v>3237</v>
      </c>
      <c r="N386" t="s">
        <v>3238</v>
      </c>
      <c r="O386" t="s">
        <v>3239</v>
      </c>
      <c r="Q386" t="s">
        <v>3240</v>
      </c>
      <c r="R386" t="s">
        <v>147</v>
      </c>
      <c r="S386" t="s">
        <v>3241</v>
      </c>
      <c r="T386" t="s">
        <v>440</v>
      </c>
      <c r="U386" t="s">
        <v>3242</v>
      </c>
      <c r="V386"/>
      <c r="W386"/>
      <c r="X386"/>
      <c r="Y386"/>
      <c r="Z386"/>
      <c r="AA386"/>
      <c r="AB386"/>
      <c r="AC386"/>
      <c r="AD386"/>
      <c r="AE386"/>
      <c r="AF386"/>
      <c r="AG386"/>
      <c r="AH386"/>
      <c r="AI386"/>
      <c r="AJ386"/>
      <c r="AK386"/>
      <c r="AL386"/>
    </row>
    <row r="387" spans="1:38" hidden="1" x14ac:dyDescent="0.55000000000000004">
      <c r="A387" t="s">
        <v>3243</v>
      </c>
      <c r="B387" t="s">
        <v>22</v>
      </c>
      <c r="C387"/>
      <c r="D387"/>
      <c r="E387"/>
      <c r="F387"/>
      <c r="G387"/>
      <c r="H387"/>
      <c r="I387" t="s">
        <v>3244</v>
      </c>
      <c r="J387" t="s">
        <v>71</v>
      </c>
      <c r="K387" t="s">
        <v>3245</v>
      </c>
      <c r="M387" t="s">
        <v>3246</v>
      </c>
      <c r="N387" t="s">
        <v>3247</v>
      </c>
      <c r="O387" t="s">
        <v>3248</v>
      </c>
      <c r="Q387" t="s">
        <v>3249</v>
      </c>
      <c r="R387" t="s">
        <v>419</v>
      </c>
      <c r="S387" t="s">
        <v>3250</v>
      </c>
      <c r="T387" t="s">
        <v>2916</v>
      </c>
      <c r="U387" t="s">
        <v>3251</v>
      </c>
      <c r="V387"/>
      <c r="W387"/>
      <c r="X387"/>
      <c r="Y387"/>
      <c r="Z387"/>
      <c r="AA387"/>
      <c r="AB387"/>
      <c r="AC387"/>
      <c r="AD387"/>
      <c r="AE387"/>
      <c r="AF387"/>
      <c r="AG387"/>
      <c r="AH387"/>
      <c r="AI387"/>
      <c r="AJ387"/>
      <c r="AK387"/>
      <c r="AL387"/>
    </row>
    <row r="388" spans="1:38" hidden="1" x14ac:dyDescent="0.55000000000000004">
      <c r="A388" t="s">
        <v>3252</v>
      </c>
      <c r="B388" t="s">
        <v>22</v>
      </c>
      <c r="C388"/>
      <c r="D388"/>
      <c r="E388"/>
      <c r="F388"/>
      <c r="G388"/>
      <c r="H388"/>
      <c r="I388" t="s">
        <v>3253</v>
      </c>
      <c r="J388" t="s">
        <v>71</v>
      </c>
      <c r="K388" t="s">
        <v>3254</v>
      </c>
      <c r="M388" t="s">
        <v>3255</v>
      </c>
      <c r="N388" t="s">
        <v>3256</v>
      </c>
      <c r="O388" t="s">
        <v>3257</v>
      </c>
      <c r="Q388" t="s">
        <v>3258</v>
      </c>
      <c r="R388" t="s">
        <v>158</v>
      </c>
      <c r="S388" t="s">
        <v>3259</v>
      </c>
      <c r="T388" t="s">
        <v>3260</v>
      </c>
      <c r="U388" t="s">
        <v>2697</v>
      </c>
      <c r="V388"/>
      <c r="W388"/>
      <c r="X388"/>
      <c r="Y388"/>
      <c r="Z388"/>
      <c r="AA388"/>
      <c r="AB388"/>
      <c r="AC388"/>
      <c r="AD388"/>
      <c r="AE388"/>
      <c r="AF388"/>
      <c r="AG388"/>
      <c r="AH388"/>
      <c r="AI388"/>
      <c r="AJ388"/>
      <c r="AK388"/>
      <c r="AL388"/>
    </row>
    <row r="389" spans="1:38" hidden="1" x14ac:dyDescent="0.55000000000000004">
      <c r="A389" t="s">
        <v>3261</v>
      </c>
      <c r="B389" t="s">
        <v>22</v>
      </c>
      <c r="C389"/>
      <c r="D389"/>
      <c r="E389"/>
      <c r="F389"/>
      <c r="G389"/>
      <c r="H389"/>
      <c r="I389" t="s">
        <v>3262</v>
      </c>
      <c r="J389" t="s">
        <v>71</v>
      </c>
      <c r="K389" t="s">
        <v>3263</v>
      </c>
      <c r="M389" t="s">
        <v>3264</v>
      </c>
      <c r="N389" t="s">
        <v>3265</v>
      </c>
      <c r="O389" t="s">
        <v>3266</v>
      </c>
      <c r="Q389" t="s">
        <v>3267</v>
      </c>
      <c r="R389" t="s">
        <v>257</v>
      </c>
      <c r="S389" t="s">
        <v>3268</v>
      </c>
      <c r="T389" t="s">
        <v>3269</v>
      </c>
      <c r="U389" t="s">
        <v>2293</v>
      </c>
      <c r="V389"/>
      <c r="W389"/>
      <c r="X389"/>
      <c r="Y389"/>
      <c r="Z389"/>
      <c r="AA389"/>
      <c r="AB389"/>
      <c r="AC389"/>
      <c r="AD389"/>
      <c r="AE389"/>
      <c r="AF389"/>
      <c r="AG389"/>
      <c r="AH389"/>
      <c r="AI389"/>
      <c r="AJ389"/>
      <c r="AK389"/>
      <c r="AL389"/>
    </row>
    <row r="390" spans="1:38" hidden="1" x14ac:dyDescent="0.55000000000000004">
      <c r="A390" t="s">
        <v>3270</v>
      </c>
      <c r="B390" t="s">
        <v>22</v>
      </c>
      <c r="C390"/>
      <c r="D390"/>
      <c r="E390"/>
      <c r="F390"/>
      <c r="G390"/>
      <c r="H390"/>
      <c r="I390" t="s">
        <v>3271</v>
      </c>
      <c r="J390" t="s">
        <v>71</v>
      </c>
      <c r="K390" t="s">
        <v>3272</v>
      </c>
      <c r="M390" t="s">
        <v>3273</v>
      </c>
      <c r="N390" t="s">
        <v>3274</v>
      </c>
      <c r="O390" t="s">
        <v>3275</v>
      </c>
      <c r="Q390" t="s">
        <v>1929</v>
      </c>
      <c r="R390" t="s">
        <v>1787</v>
      </c>
      <c r="S390" t="s">
        <v>3276</v>
      </c>
      <c r="T390" t="s">
        <v>3277</v>
      </c>
      <c r="U390" t="s">
        <v>3278</v>
      </c>
      <c r="V390"/>
      <c r="W390"/>
      <c r="X390"/>
      <c r="Y390"/>
      <c r="Z390"/>
      <c r="AA390"/>
      <c r="AB390"/>
      <c r="AC390"/>
      <c r="AD390"/>
      <c r="AE390"/>
      <c r="AF390"/>
      <c r="AG390"/>
      <c r="AH390"/>
      <c r="AI390"/>
      <c r="AJ390"/>
      <c r="AK390"/>
      <c r="AL390"/>
    </row>
    <row r="391" spans="1:38" hidden="1" x14ac:dyDescent="0.55000000000000004">
      <c r="A391" t="s">
        <v>3279</v>
      </c>
      <c r="B391" t="s">
        <v>22</v>
      </c>
      <c r="C391"/>
      <c r="D391"/>
      <c r="E391"/>
      <c r="F391"/>
      <c r="G391"/>
      <c r="H391"/>
      <c r="I391" t="s">
        <v>3280</v>
      </c>
      <c r="J391" t="s">
        <v>71</v>
      </c>
      <c r="K391" t="s">
        <v>3281</v>
      </c>
      <c r="M391" t="s">
        <v>3282</v>
      </c>
      <c r="N391" t="s">
        <v>3283</v>
      </c>
      <c r="O391" t="s">
        <v>3284</v>
      </c>
      <c r="Q391" t="s">
        <v>2054</v>
      </c>
      <c r="R391" t="s">
        <v>29</v>
      </c>
      <c r="S391" t="s">
        <v>3285</v>
      </c>
      <c r="T391" t="s">
        <v>3286</v>
      </c>
      <c r="U391" t="s">
        <v>3287</v>
      </c>
      <c r="V391"/>
      <c r="W391"/>
      <c r="X391"/>
      <c r="Y391"/>
      <c r="Z391"/>
      <c r="AA391"/>
      <c r="AB391"/>
      <c r="AC391"/>
      <c r="AD391"/>
      <c r="AE391"/>
      <c r="AF391"/>
      <c r="AG391"/>
      <c r="AH391"/>
      <c r="AI391"/>
      <c r="AJ391"/>
      <c r="AK391"/>
      <c r="AL391"/>
    </row>
    <row r="392" spans="1:38" hidden="1" x14ac:dyDescent="0.55000000000000004">
      <c r="A392" t="s">
        <v>3288</v>
      </c>
      <c r="B392" t="s">
        <v>22</v>
      </c>
      <c r="C392"/>
      <c r="D392"/>
      <c r="E392"/>
      <c r="F392"/>
      <c r="G392"/>
      <c r="H392"/>
      <c r="I392" t="s">
        <v>1204</v>
      </c>
      <c r="J392" t="s">
        <v>71</v>
      </c>
      <c r="K392" t="s">
        <v>3289</v>
      </c>
      <c r="M392" t="s">
        <v>3290</v>
      </c>
      <c r="N392" t="s">
        <v>3291</v>
      </c>
      <c r="O392" t="s">
        <v>3292</v>
      </c>
      <c r="Q392" t="s">
        <v>3293</v>
      </c>
      <c r="R392" t="s">
        <v>1648</v>
      </c>
      <c r="S392" t="s">
        <v>3294</v>
      </c>
      <c r="T392" t="s">
        <v>3295</v>
      </c>
      <c r="U392" t="s">
        <v>3296</v>
      </c>
      <c r="V392"/>
      <c r="W392"/>
      <c r="X392"/>
      <c r="Y392"/>
      <c r="Z392"/>
      <c r="AA392"/>
      <c r="AB392"/>
      <c r="AC392"/>
      <c r="AD392"/>
      <c r="AE392"/>
      <c r="AF392"/>
      <c r="AG392"/>
      <c r="AH392"/>
      <c r="AI392"/>
      <c r="AJ392"/>
      <c r="AK392"/>
      <c r="AL392"/>
    </row>
    <row r="393" spans="1:38" hidden="1" x14ac:dyDescent="0.55000000000000004">
      <c r="A393" t="s">
        <v>3297</v>
      </c>
      <c r="B393" t="s">
        <v>22</v>
      </c>
      <c r="C393"/>
      <c r="D393"/>
      <c r="E393"/>
      <c r="F393"/>
      <c r="G393"/>
      <c r="H393"/>
      <c r="I393" t="s">
        <v>3298</v>
      </c>
      <c r="J393" t="s">
        <v>71</v>
      </c>
      <c r="K393" t="s">
        <v>3299</v>
      </c>
      <c r="M393" t="s">
        <v>3300</v>
      </c>
      <c r="N393" t="s">
        <v>979</v>
      </c>
      <c r="O393" t="s">
        <v>3301</v>
      </c>
      <c r="Q393" t="s">
        <v>3302</v>
      </c>
      <c r="R393" t="s">
        <v>1787</v>
      </c>
      <c r="S393" t="s">
        <v>3303</v>
      </c>
      <c r="T393" t="s">
        <v>3304</v>
      </c>
      <c r="U393" t="s">
        <v>3305</v>
      </c>
      <c r="V393"/>
      <c r="W393"/>
      <c r="X393"/>
      <c r="Y393"/>
      <c r="Z393"/>
      <c r="AA393"/>
      <c r="AB393"/>
      <c r="AC393"/>
      <c r="AD393"/>
      <c r="AE393"/>
      <c r="AF393"/>
      <c r="AG393"/>
      <c r="AH393"/>
      <c r="AI393"/>
      <c r="AJ393"/>
      <c r="AK393"/>
      <c r="AL393"/>
    </row>
    <row r="394" spans="1:38" hidden="1" x14ac:dyDescent="0.55000000000000004">
      <c r="A394" t="s">
        <v>3306</v>
      </c>
      <c r="B394" t="s">
        <v>22</v>
      </c>
      <c r="C394"/>
      <c r="D394"/>
      <c r="E394"/>
      <c r="F394"/>
      <c r="G394"/>
      <c r="H394"/>
      <c r="I394" t="s">
        <v>3307</v>
      </c>
      <c r="J394" t="s">
        <v>71</v>
      </c>
      <c r="K394" t="s">
        <v>3308</v>
      </c>
      <c r="M394" t="s">
        <v>3309</v>
      </c>
      <c r="N394" t="s">
        <v>3310</v>
      </c>
      <c r="O394" t="s">
        <v>3311</v>
      </c>
      <c r="Q394" t="s">
        <v>3312</v>
      </c>
      <c r="R394" t="s">
        <v>201</v>
      </c>
      <c r="S394" t="s">
        <v>3313</v>
      </c>
      <c r="T394" t="s">
        <v>3314</v>
      </c>
      <c r="U394" t="s">
        <v>3315</v>
      </c>
      <c r="V394"/>
      <c r="W394"/>
      <c r="X394"/>
      <c r="Y394"/>
      <c r="Z394"/>
      <c r="AA394"/>
      <c r="AB394"/>
      <c r="AC394"/>
      <c r="AD394"/>
      <c r="AE394"/>
      <c r="AF394"/>
      <c r="AG394"/>
      <c r="AH394"/>
      <c r="AI394"/>
      <c r="AJ394"/>
      <c r="AK394"/>
      <c r="AL394"/>
    </row>
    <row r="395" spans="1:38" hidden="1" x14ac:dyDescent="0.55000000000000004">
      <c r="A395" t="s">
        <v>3316</v>
      </c>
      <c r="B395" t="s">
        <v>22</v>
      </c>
      <c r="C395"/>
      <c r="D395"/>
      <c r="E395"/>
      <c r="F395"/>
      <c r="G395"/>
      <c r="H395"/>
      <c r="I395" t="s">
        <v>2224</v>
      </c>
      <c r="J395" t="s">
        <v>71</v>
      </c>
      <c r="K395" t="s">
        <v>3317</v>
      </c>
      <c r="M395" t="s">
        <v>3318</v>
      </c>
      <c r="N395" t="s">
        <v>3319</v>
      </c>
      <c r="O395" t="s">
        <v>3320</v>
      </c>
      <c r="Q395" t="s">
        <v>3321</v>
      </c>
      <c r="R395" t="s">
        <v>229</v>
      </c>
      <c r="S395" t="s">
        <v>3322</v>
      </c>
      <c r="T395" t="s">
        <v>3323</v>
      </c>
      <c r="U395" t="s">
        <v>1762</v>
      </c>
      <c r="V395"/>
      <c r="W395"/>
      <c r="X395"/>
      <c r="Y395"/>
      <c r="Z395"/>
      <c r="AA395"/>
      <c r="AB395"/>
      <c r="AC395"/>
      <c r="AD395"/>
      <c r="AE395"/>
      <c r="AF395"/>
      <c r="AG395"/>
      <c r="AH395"/>
      <c r="AI395"/>
      <c r="AJ395"/>
      <c r="AK395"/>
      <c r="AL395"/>
    </row>
    <row r="396" spans="1:38" hidden="1" x14ac:dyDescent="0.55000000000000004">
      <c r="A396" t="s">
        <v>3324</v>
      </c>
      <c r="B396" t="s">
        <v>22</v>
      </c>
      <c r="C396"/>
      <c r="D396"/>
      <c r="E396"/>
      <c r="F396"/>
      <c r="G396"/>
      <c r="H396"/>
      <c r="I396" t="s">
        <v>3325</v>
      </c>
      <c r="J396" t="s">
        <v>71</v>
      </c>
      <c r="K396" t="s">
        <v>3326</v>
      </c>
      <c r="M396" t="s">
        <v>3327</v>
      </c>
      <c r="N396" t="s">
        <v>3328</v>
      </c>
      <c r="O396" t="s">
        <v>3329</v>
      </c>
      <c r="Q396" t="s">
        <v>3330</v>
      </c>
      <c r="R396" t="s">
        <v>158</v>
      </c>
      <c r="S396" t="s">
        <v>3331</v>
      </c>
      <c r="T396" t="s">
        <v>3332</v>
      </c>
      <c r="U396" t="s">
        <v>3333</v>
      </c>
      <c r="V396"/>
      <c r="W396"/>
      <c r="X396"/>
      <c r="Y396"/>
      <c r="Z396"/>
      <c r="AA396"/>
      <c r="AB396"/>
      <c r="AC396"/>
      <c r="AD396"/>
      <c r="AE396"/>
      <c r="AF396"/>
      <c r="AG396"/>
      <c r="AH396"/>
      <c r="AI396"/>
      <c r="AJ396"/>
      <c r="AK396"/>
      <c r="AL396"/>
    </row>
    <row r="397" spans="1:38" hidden="1" x14ac:dyDescent="0.55000000000000004">
      <c r="A397" t="s">
        <v>3334</v>
      </c>
      <c r="B397" t="s">
        <v>22</v>
      </c>
      <c r="C397"/>
      <c r="D397"/>
      <c r="E397"/>
      <c r="F397"/>
      <c r="G397"/>
      <c r="H397"/>
      <c r="I397" t="s">
        <v>3335</v>
      </c>
      <c r="J397" t="s">
        <v>71</v>
      </c>
      <c r="K397" t="s">
        <v>3336</v>
      </c>
      <c r="M397" t="s">
        <v>3337</v>
      </c>
      <c r="N397" t="s">
        <v>3338</v>
      </c>
      <c r="O397" t="s">
        <v>3339</v>
      </c>
      <c r="Q397" t="s">
        <v>1929</v>
      </c>
      <c r="R397" t="s">
        <v>1787</v>
      </c>
      <c r="S397" t="s">
        <v>3340</v>
      </c>
      <c r="T397" t="s">
        <v>3341</v>
      </c>
      <c r="U397" t="s">
        <v>3342</v>
      </c>
      <c r="V397"/>
      <c r="W397"/>
      <c r="X397"/>
      <c r="Y397"/>
      <c r="Z397"/>
      <c r="AA397"/>
      <c r="AB397"/>
      <c r="AC397"/>
      <c r="AD397"/>
      <c r="AE397"/>
      <c r="AF397"/>
      <c r="AG397"/>
      <c r="AH397"/>
      <c r="AI397"/>
      <c r="AJ397"/>
      <c r="AK397"/>
      <c r="AL397"/>
    </row>
    <row r="398" spans="1:38" hidden="1" x14ac:dyDescent="0.55000000000000004">
      <c r="A398" t="s">
        <v>3343</v>
      </c>
      <c r="B398" t="s">
        <v>22</v>
      </c>
      <c r="C398"/>
      <c r="D398"/>
      <c r="E398"/>
      <c r="F398"/>
      <c r="G398"/>
      <c r="H398"/>
      <c r="I398" t="s">
        <v>3344</v>
      </c>
      <c r="J398" t="s">
        <v>71</v>
      </c>
      <c r="K398" t="s">
        <v>3345</v>
      </c>
      <c r="M398" t="s">
        <v>3346</v>
      </c>
      <c r="N398" t="s">
        <v>3347</v>
      </c>
      <c r="O398" t="s">
        <v>3348</v>
      </c>
      <c r="Q398" t="s">
        <v>2457</v>
      </c>
      <c r="R398" t="s">
        <v>53</v>
      </c>
      <c r="S398" t="s">
        <v>2458</v>
      </c>
      <c r="T398" t="s">
        <v>1831</v>
      </c>
      <c r="U398" t="s">
        <v>3349</v>
      </c>
      <c r="V398"/>
      <c r="W398"/>
      <c r="X398"/>
      <c r="Y398"/>
      <c r="Z398"/>
      <c r="AA398"/>
      <c r="AB398"/>
      <c r="AC398"/>
      <c r="AD398"/>
      <c r="AE398"/>
      <c r="AF398"/>
      <c r="AG398"/>
      <c r="AH398"/>
      <c r="AI398"/>
      <c r="AJ398"/>
      <c r="AK398"/>
      <c r="AL398"/>
    </row>
    <row r="399" spans="1:38" hidden="1" x14ac:dyDescent="0.55000000000000004">
      <c r="A399" t="s">
        <v>3350</v>
      </c>
      <c r="B399" t="s">
        <v>22</v>
      </c>
      <c r="C399"/>
      <c r="D399"/>
      <c r="E399"/>
      <c r="F399"/>
      <c r="G399"/>
      <c r="H399"/>
      <c r="I399" t="s">
        <v>3351</v>
      </c>
      <c r="J399" t="s">
        <v>71</v>
      </c>
      <c r="K399" t="s">
        <v>3352</v>
      </c>
      <c r="M399" t="s">
        <v>3353</v>
      </c>
      <c r="N399" t="s">
        <v>3354</v>
      </c>
      <c r="O399" t="s">
        <v>3355</v>
      </c>
      <c r="Q399" t="s">
        <v>1434</v>
      </c>
      <c r="R399" t="s">
        <v>53</v>
      </c>
      <c r="S399" t="s">
        <v>1435</v>
      </c>
      <c r="T399" t="s">
        <v>1815</v>
      </c>
      <c r="U399" t="s">
        <v>3356</v>
      </c>
      <c r="V399"/>
      <c r="W399"/>
      <c r="X399"/>
      <c r="Y399"/>
      <c r="Z399"/>
      <c r="AA399"/>
      <c r="AB399"/>
      <c r="AC399"/>
      <c r="AD399"/>
      <c r="AE399"/>
      <c r="AF399"/>
      <c r="AG399"/>
      <c r="AH399"/>
      <c r="AI399"/>
      <c r="AJ399"/>
      <c r="AK399"/>
      <c r="AL399"/>
    </row>
    <row r="400" spans="1:38" hidden="1" x14ac:dyDescent="0.55000000000000004">
      <c r="A400" t="s">
        <v>3357</v>
      </c>
      <c r="B400" t="s">
        <v>22</v>
      </c>
      <c r="C400"/>
      <c r="D400"/>
      <c r="E400"/>
      <c r="F400"/>
      <c r="G400"/>
      <c r="H400"/>
      <c r="I400" t="s">
        <v>3358</v>
      </c>
      <c r="J400" t="s">
        <v>71</v>
      </c>
      <c r="K400" t="s">
        <v>3359</v>
      </c>
      <c r="M400" t="s">
        <v>3360</v>
      </c>
      <c r="N400" t="s">
        <v>3361</v>
      </c>
      <c r="O400" t="s">
        <v>3362</v>
      </c>
      <c r="Q400" t="s">
        <v>105</v>
      </c>
      <c r="R400" t="s">
        <v>53</v>
      </c>
      <c r="S400" t="s">
        <v>248</v>
      </c>
      <c r="T400" t="s">
        <v>277</v>
      </c>
      <c r="U400" t="s">
        <v>3363</v>
      </c>
      <c r="V400"/>
      <c r="W400"/>
      <c r="X400"/>
      <c r="Y400"/>
      <c r="Z400"/>
      <c r="AA400"/>
      <c r="AB400"/>
      <c r="AC400"/>
      <c r="AD400"/>
      <c r="AE400"/>
      <c r="AF400"/>
      <c r="AG400"/>
      <c r="AH400"/>
      <c r="AI400"/>
      <c r="AJ400"/>
      <c r="AK400"/>
      <c r="AL400"/>
    </row>
    <row r="401" spans="1:38" hidden="1" x14ac:dyDescent="0.55000000000000004">
      <c r="A401" t="s">
        <v>3364</v>
      </c>
      <c r="B401" t="s">
        <v>22</v>
      </c>
      <c r="C401"/>
      <c r="D401"/>
      <c r="E401"/>
      <c r="F401"/>
      <c r="G401"/>
      <c r="H401"/>
      <c r="I401" t="s">
        <v>3365</v>
      </c>
      <c r="J401" t="s">
        <v>71</v>
      </c>
      <c r="K401" t="s">
        <v>3366</v>
      </c>
      <c r="M401" t="s">
        <v>3367</v>
      </c>
      <c r="N401" t="s">
        <v>3368</v>
      </c>
      <c r="O401" t="s">
        <v>3369</v>
      </c>
      <c r="Q401" t="s">
        <v>1449</v>
      </c>
      <c r="R401" t="s">
        <v>53</v>
      </c>
      <c r="S401" t="s">
        <v>1450</v>
      </c>
      <c r="T401" t="s">
        <v>996</v>
      </c>
      <c r="U401" t="s">
        <v>3370</v>
      </c>
      <c r="V401"/>
      <c r="W401"/>
      <c r="X401"/>
      <c r="Y401"/>
      <c r="Z401"/>
      <c r="AA401"/>
      <c r="AB401"/>
      <c r="AC401"/>
      <c r="AD401"/>
      <c r="AE401"/>
      <c r="AF401"/>
      <c r="AG401"/>
      <c r="AH401"/>
      <c r="AI401"/>
      <c r="AJ401"/>
      <c r="AK401"/>
      <c r="AL401"/>
    </row>
    <row r="402" spans="1:38" hidden="1" x14ac:dyDescent="0.55000000000000004">
      <c r="A402" t="s">
        <v>3371</v>
      </c>
      <c r="B402" t="s">
        <v>22</v>
      </c>
      <c r="C402"/>
      <c r="D402"/>
      <c r="E402"/>
      <c r="F402"/>
      <c r="G402"/>
      <c r="H402"/>
      <c r="I402" t="s">
        <v>3372</v>
      </c>
      <c r="J402" t="s">
        <v>71</v>
      </c>
      <c r="K402" t="s">
        <v>3373</v>
      </c>
      <c r="M402" t="s">
        <v>3374</v>
      </c>
      <c r="N402" t="s">
        <v>3375</v>
      </c>
      <c r="O402" t="s">
        <v>3376</v>
      </c>
      <c r="Q402" t="s">
        <v>1498</v>
      </c>
      <c r="R402" t="s">
        <v>53</v>
      </c>
      <c r="S402" t="s">
        <v>3377</v>
      </c>
      <c r="T402" t="s">
        <v>3378</v>
      </c>
      <c r="U402" t="s">
        <v>3379</v>
      </c>
      <c r="V402"/>
      <c r="W402"/>
      <c r="X402"/>
      <c r="Y402"/>
      <c r="Z402"/>
      <c r="AA402"/>
      <c r="AB402"/>
      <c r="AC402"/>
      <c r="AD402"/>
      <c r="AE402"/>
      <c r="AF402"/>
      <c r="AG402"/>
      <c r="AH402"/>
      <c r="AI402"/>
      <c r="AJ402"/>
      <c r="AK402"/>
      <c r="AL402"/>
    </row>
    <row r="403" spans="1:38" hidden="1" x14ac:dyDescent="0.55000000000000004">
      <c r="A403" t="s">
        <v>3380</v>
      </c>
      <c r="B403" t="s">
        <v>22</v>
      </c>
      <c r="C403"/>
      <c r="D403"/>
      <c r="E403"/>
      <c r="F403"/>
      <c r="G403"/>
      <c r="H403"/>
      <c r="I403" t="s">
        <v>1204</v>
      </c>
      <c r="J403" t="s">
        <v>71</v>
      </c>
      <c r="K403" t="s">
        <v>3381</v>
      </c>
      <c r="M403" t="s">
        <v>3382</v>
      </c>
      <c r="N403" t="s">
        <v>3383</v>
      </c>
      <c r="O403" t="s">
        <v>3384</v>
      </c>
      <c r="Q403" t="s">
        <v>84</v>
      </c>
      <c r="R403" t="s">
        <v>53</v>
      </c>
      <c r="S403" t="s">
        <v>295</v>
      </c>
      <c r="T403" t="s">
        <v>3385</v>
      </c>
      <c r="U403" t="s">
        <v>3386</v>
      </c>
      <c r="V403"/>
      <c r="W403"/>
      <c r="X403"/>
      <c r="Y403"/>
      <c r="Z403"/>
      <c r="AA403"/>
      <c r="AB403"/>
      <c r="AC403"/>
      <c r="AD403"/>
      <c r="AE403"/>
      <c r="AF403"/>
      <c r="AG403"/>
      <c r="AH403"/>
      <c r="AI403"/>
      <c r="AJ403"/>
      <c r="AK403"/>
      <c r="AL403"/>
    </row>
    <row r="404" spans="1:38" hidden="1" x14ac:dyDescent="0.55000000000000004">
      <c r="A404" t="s">
        <v>3387</v>
      </c>
      <c r="B404" t="s">
        <v>22</v>
      </c>
      <c r="C404"/>
      <c r="D404"/>
      <c r="E404"/>
      <c r="F404"/>
      <c r="G404"/>
      <c r="H404"/>
      <c r="I404" t="s">
        <v>1204</v>
      </c>
      <c r="J404" t="s">
        <v>71</v>
      </c>
      <c r="K404" t="s">
        <v>3388</v>
      </c>
      <c r="M404" t="s">
        <v>3389</v>
      </c>
      <c r="N404" t="s">
        <v>3390</v>
      </c>
      <c r="O404" t="s">
        <v>3391</v>
      </c>
      <c r="Q404" t="s">
        <v>1236</v>
      </c>
      <c r="R404" t="s">
        <v>53</v>
      </c>
      <c r="S404" t="s">
        <v>2517</v>
      </c>
      <c r="T404" t="s">
        <v>3392</v>
      </c>
      <c r="U404" t="s">
        <v>3393</v>
      </c>
      <c r="V404"/>
      <c r="W404"/>
      <c r="X404"/>
      <c r="Y404"/>
      <c r="Z404"/>
      <c r="AA404"/>
      <c r="AB404"/>
      <c r="AC404"/>
      <c r="AD404"/>
      <c r="AE404"/>
      <c r="AF404"/>
      <c r="AG404"/>
      <c r="AH404"/>
      <c r="AI404"/>
      <c r="AJ404"/>
      <c r="AK404"/>
      <c r="AL404"/>
    </row>
    <row r="405" spans="1:38" hidden="1" x14ac:dyDescent="0.55000000000000004">
      <c r="A405" t="s">
        <v>3394</v>
      </c>
      <c r="B405" t="s">
        <v>22</v>
      </c>
      <c r="C405"/>
      <c r="D405"/>
      <c r="E405"/>
      <c r="F405"/>
      <c r="G405"/>
      <c r="H405"/>
      <c r="I405" t="s">
        <v>3395</v>
      </c>
      <c r="J405" t="s">
        <v>71</v>
      </c>
      <c r="K405" t="s">
        <v>3396</v>
      </c>
      <c r="M405" t="s">
        <v>3397</v>
      </c>
      <c r="N405" t="s">
        <v>3398</v>
      </c>
      <c r="O405" t="s">
        <v>3399</v>
      </c>
      <c r="Q405" t="s">
        <v>84</v>
      </c>
      <c r="R405" t="s">
        <v>53</v>
      </c>
      <c r="S405" t="s">
        <v>1136</v>
      </c>
      <c r="T405" t="s">
        <v>3400</v>
      </c>
      <c r="U405" t="s">
        <v>3401</v>
      </c>
      <c r="V405"/>
      <c r="W405"/>
      <c r="X405"/>
      <c r="Y405"/>
      <c r="Z405"/>
      <c r="AA405"/>
      <c r="AB405"/>
      <c r="AC405"/>
      <c r="AD405"/>
      <c r="AE405"/>
      <c r="AF405"/>
      <c r="AG405"/>
      <c r="AH405"/>
      <c r="AI405"/>
      <c r="AJ405"/>
      <c r="AK405"/>
      <c r="AL405"/>
    </row>
    <row r="406" spans="1:38" hidden="1" x14ac:dyDescent="0.55000000000000004">
      <c r="A406" t="s">
        <v>3402</v>
      </c>
      <c r="B406" t="s">
        <v>22</v>
      </c>
      <c r="C406"/>
      <c r="D406"/>
      <c r="E406"/>
      <c r="F406"/>
      <c r="G406"/>
      <c r="H406"/>
      <c r="I406" t="s">
        <v>3403</v>
      </c>
      <c r="J406" t="s">
        <v>71</v>
      </c>
      <c r="K406" t="s">
        <v>3404</v>
      </c>
      <c r="M406" t="s">
        <v>3405</v>
      </c>
      <c r="N406" t="s">
        <v>979</v>
      </c>
      <c r="O406" t="s">
        <v>3406</v>
      </c>
      <c r="Q406" t="s">
        <v>52</v>
      </c>
      <c r="R406" t="s">
        <v>53</v>
      </c>
      <c r="S406" t="s">
        <v>1410</v>
      </c>
      <c r="T406" t="s">
        <v>371</v>
      </c>
      <c r="U406" t="s">
        <v>3407</v>
      </c>
      <c r="V406"/>
      <c r="W406"/>
      <c r="X406"/>
      <c r="Y406"/>
      <c r="Z406"/>
      <c r="AA406"/>
      <c r="AB406"/>
      <c r="AC406"/>
      <c r="AD406"/>
      <c r="AE406"/>
      <c r="AF406"/>
      <c r="AG406"/>
      <c r="AH406"/>
      <c r="AI406"/>
      <c r="AJ406"/>
      <c r="AK406"/>
      <c r="AL406"/>
    </row>
    <row r="407" spans="1:38" hidden="1" x14ac:dyDescent="0.55000000000000004">
      <c r="A407" t="s">
        <v>3408</v>
      </c>
      <c r="B407" t="s">
        <v>22</v>
      </c>
      <c r="C407"/>
      <c r="D407"/>
      <c r="E407"/>
      <c r="F407"/>
      <c r="G407"/>
      <c r="H407"/>
      <c r="I407" t="s">
        <v>3409</v>
      </c>
      <c r="J407" t="s">
        <v>71</v>
      </c>
      <c r="K407" t="s">
        <v>1131</v>
      </c>
      <c r="M407" t="s">
        <v>3410</v>
      </c>
      <c r="N407" t="s">
        <v>3411</v>
      </c>
      <c r="O407" t="s">
        <v>3412</v>
      </c>
      <c r="Q407" t="s">
        <v>1418</v>
      </c>
      <c r="R407" t="s">
        <v>53</v>
      </c>
      <c r="S407" t="s">
        <v>1515</v>
      </c>
      <c r="T407" t="s">
        <v>1137</v>
      </c>
      <c r="U407" t="s">
        <v>3413</v>
      </c>
      <c r="V407"/>
      <c r="W407"/>
      <c r="X407"/>
      <c r="Y407"/>
      <c r="Z407"/>
      <c r="AA407"/>
      <c r="AB407"/>
      <c r="AC407"/>
      <c r="AD407"/>
      <c r="AE407"/>
      <c r="AF407"/>
      <c r="AG407"/>
      <c r="AH407"/>
      <c r="AI407"/>
      <c r="AJ407"/>
      <c r="AK407"/>
      <c r="AL407"/>
    </row>
    <row r="408" spans="1:38" hidden="1" x14ac:dyDescent="0.55000000000000004">
      <c r="A408" t="s">
        <v>3414</v>
      </c>
      <c r="B408" t="s">
        <v>22</v>
      </c>
      <c r="C408"/>
      <c r="D408"/>
      <c r="E408"/>
      <c r="F408"/>
      <c r="G408"/>
      <c r="H408"/>
      <c r="I408" t="s">
        <v>2074</v>
      </c>
      <c r="J408" t="s">
        <v>71</v>
      </c>
      <c r="K408" t="s">
        <v>3415</v>
      </c>
      <c r="M408" t="s">
        <v>3416</v>
      </c>
      <c r="N408" t="s">
        <v>979</v>
      </c>
      <c r="O408" t="s">
        <v>3417</v>
      </c>
      <c r="Q408" t="s">
        <v>84</v>
      </c>
      <c r="R408" t="s">
        <v>53</v>
      </c>
      <c r="S408" t="s">
        <v>248</v>
      </c>
      <c r="T408" t="s">
        <v>1327</v>
      </c>
      <c r="U408" t="s">
        <v>3418</v>
      </c>
      <c r="V408"/>
      <c r="W408"/>
      <c r="X408"/>
      <c r="Y408"/>
      <c r="Z408"/>
      <c r="AA408"/>
      <c r="AB408"/>
      <c r="AC408"/>
      <c r="AD408"/>
      <c r="AE408"/>
      <c r="AF408"/>
      <c r="AG408"/>
      <c r="AH408"/>
      <c r="AI408"/>
      <c r="AJ408"/>
      <c r="AK408"/>
      <c r="AL408"/>
    </row>
    <row r="409" spans="1:38" hidden="1" x14ac:dyDescent="0.55000000000000004">
      <c r="A409" t="s">
        <v>3419</v>
      </c>
      <c r="B409" t="s">
        <v>22</v>
      </c>
      <c r="C409"/>
      <c r="D409"/>
      <c r="E409"/>
      <c r="F409"/>
      <c r="G409"/>
      <c r="H409"/>
      <c r="I409" t="s">
        <v>3420</v>
      </c>
      <c r="J409" t="s">
        <v>71</v>
      </c>
      <c r="K409" t="s">
        <v>3421</v>
      </c>
      <c r="M409" t="s">
        <v>3422</v>
      </c>
      <c r="N409" t="s">
        <v>979</v>
      </c>
      <c r="O409" t="s">
        <v>3423</v>
      </c>
      <c r="Q409" t="s">
        <v>3424</v>
      </c>
      <c r="R409" t="s">
        <v>53</v>
      </c>
      <c r="S409" t="s">
        <v>3425</v>
      </c>
      <c r="T409" t="s">
        <v>3426</v>
      </c>
      <c r="U409" t="s">
        <v>2399</v>
      </c>
      <c r="V409"/>
      <c r="W409"/>
      <c r="X409"/>
      <c r="Y409"/>
      <c r="Z409"/>
      <c r="AA409"/>
      <c r="AB409"/>
      <c r="AC409"/>
      <c r="AD409"/>
      <c r="AE409"/>
      <c r="AF409"/>
      <c r="AG409"/>
      <c r="AH409"/>
      <c r="AI409"/>
      <c r="AJ409"/>
      <c r="AK409"/>
      <c r="AL409"/>
    </row>
    <row r="410" spans="1:38" hidden="1" x14ac:dyDescent="0.55000000000000004">
      <c r="A410" t="s">
        <v>3427</v>
      </c>
      <c r="B410" t="s">
        <v>22</v>
      </c>
      <c r="C410"/>
      <c r="D410"/>
      <c r="E410"/>
      <c r="F410"/>
      <c r="G410"/>
      <c r="H410"/>
      <c r="I410" t="s">
        <v>3428</v>
      </c>
      <c r="J410" t="s">
        <v>71</v>
      </c>
      <c r="K410" t="s">
        <v>3429</v>
      </c>
      <c r="M410" t="s">
        <v>3430</v>
      </c>
      <c r="N410" t="s">
        <v>3431</v>
      </c>
      <c r="O410" t="s">
        <v>3432</v>
      </c>
      <c r="Q410" t="s">
        <v>3433</v>
      </c>
      <c r="R410" t="s">
        <v>53</v>
      </c>
      <c r="S410" t="s">
        <v>548</v>
      </c>
      <c r="T410" t="s">
        <v>3434</v>
      </c>
      <c r="U410" t="s">
        <v>3435</v>
      </c>
      <c r="V410"/>
      <c r="W410"/>
      <c r="X410"/>
      <c r="Y410"/>
      <c r="Z410"/>
      <c r="AA410"/>
      <c r="AB410"/>
      <c r="AC410"/>
      <c r="AD410"/>
      <c r="AE410"/>
      <c r="AF410"/>
      <c r="AG410"/>
      <c r="AH410"/>
      <c r="AI410"/>
      <c r="AJ410"/>
      <c r="AK410"/>
      <c r="AL410"/>
    </row>
    <row r="411" spans="1:38" hidden="1" x14ac:dyDescent="0.55000000000000004">
      <c r="A411" t="s">
        <v>3436</v>
      </c>
      <c r="B411" t="s">
        <v>22</v>
      </c>
      <c r="C411"/>
      <c r="D411"/>
      <c r="E411"/>
      <c r="F411"/>
      <c r="G411"/>
      <c r="H411"/>
      <c r="I411" t="s">
        <v>3437</v>
      </c>
      <c r="J411" t="s">
        <v>71</v>
      </c>
      <c r="K411" t="s">
        <v>3438</v>
      </c>
      <c r="M411" t="s">
        <v>3439</v>
      </c>
      <c r="N411" t="s">
        <v>3440</v>
      </c>
      <c r="O411" t="s">
        <v>3441</v>
      </c>
      <c r="Q411" t="s">
        <v>1498</v>
      </c>
      <c r="R411" t="s">
        <v>53</v>
      </c>
      <c r="S411" t="s">
        <v>3377</v>
      </c>
      <c r="T411" t="s">
        <v>653</v>
      </c>
      <c r="U411" t="s">
        <v>3442</v>
      </c>
      <c r="V411"/>
      <c r="W411"/>
      <c r="X411"/>
      <c r="Y411"/>
      <c r="Z411"/>
      <c r="AA411"/>
      <c r="AB411"/>
      <c r="AC411"/>
      <c r="AD411"/>
      <c r="AE411"/>
      <c r="AF411"/>
      <c r="AG411"/>
      <c r="AH411"/>
      <c r="AI411"/>
      <c r="AJ411"/>
      <c r="AK411"/>
      <c r="AL411"/>
    </row>
    <row r="412" spans="1:38" hidden="1" x14ac:dyDescent="0.55000000000000004">
      <c r="A412" t="s">
        <v>3443</v>
      </c>
      <c r="B412" t="s">
        <v>22</v>
      </c>
      <c r="C412"/>
      <c r="D412"/>
      <c r="E412"/>
      <c r="F412"/>
      <c r="G412"/>
      <c r="H412"/>
      <c r="I412" t="s">
        <v>3444</v>
      </c>
      <c r="J412" t="s">
        <v>71</v>
      </c>
      <c r="K412" t="s">
        <v>3445</v>
      </c>
      <c r="M412" t="s">
        <v>3446</v>
      </c>
      <c r="N412" t="s">
        <v>3447</v>
      </c>
      <c r="O412" t="s">
        <v>3448</v>
      </c>
      <c r="Q412" t="s">
        <v>1418</v>
      </c>
      <c r="R412" t="s">
        <v>53</v>
      </c>
      <c r="S412" t="s">
        <v>1419</v>
      </c>
      <c r="T412" t="s">
        <v>3449</v>
      </c>
      <c r="U412" t="s">
        <v>457</v>
      </c>
      <c r="V412"/>
      <c r="W412"/>
      <c r="X412"/>
      <c r="Y412"/>
      <c r="Z412"/>
      <c r="AA412"/>
      <c r="AB412"/>
      <c r="AC412"/>
      <c r="AD412"/>
      <c r="AE412"/>
      <c r="AF412"/>
      <c r="AG412"/>
      <c r="AH412"/>
      <c r="AI412"/>
      <c r="AJ412"/>
      <c r="AK412"/>
      <c r="AL412"/>
    </row>
    <row r="413" spans="1:38" hidden="1" x14ac:dyDescent="0.55000000000000004">
      <c r="A413" t="s">
        <v>3450</v>
      </c>
      <c r="B413" t="s">
        <v>22</v>
      </c>
      <c r="C413"/>
      <c r="D413"/>
      <c r="E413"/>
      <c r="F413"/>
      <c r="G413"/>
      <c r="H413"/>
      <c r="I413" t="s">
        <v>3451</v>
      </c>
      <c r="J413" t="s">
        <v>71</v>
      </c>
      <c r="K413" t="s">
        <v>1112</v>
      </c>
      <c r="M413" t="s">
        <v>1113</v>
      </c>
      <c r="N413" t="s">
        <v>3452</v>
      </c>
      <c r="O413" t="s">
        <v>3453</v>
      </c>
      <c r="Q413" t="s">
        <v>84</v>
      </c>
      <c r="R413" t="s">
        <v>53</v>
      </c>
      <c r="S413" t="s">
        <v>439</v>
      </c>
      <c r="T413" t="s">
        <v>1117</v>
      </c>
      <c r="U413" t="s">
        <v>1118</v>
      </c>
      <c r="V413"/>
      <c r="W413"/>
      <c r="X413"/>
      <c r="Y413"/>
      <c r="Z413"/>
      <c r="AA413"/>
      <c r="AB413"/>
      <c r="AC413"/>
      <c r="AD413"/>
      <c r="AE413"/>
      <c r="AF413"/>
      <c r="AG413"/>
      <c r="AH413"/>
      <c r="AI413"/>
      <c r="AJ413"/>
      <c r="AK413"/>
      <c r="AL413"/>
    </row>
    <row r="414" spans="1:38" hidden="1" x14ac:dyDescent="0.55000000000000004">
      <c r="A414" t="s">
        <v>3454</v>
      </c>
      <c r="B414" t="s">
        <v>22</v>
      </c>
      <c r="C414"/>
      <c r="D414"/>
      <c r="E414"/>
      <c r="F414"/>
      <c r="G414"/>
      <c r="H414"/>
      <c r="I414" t="s">
        <v>3455</v>
      </c>
      <c r="J414" t="s">
        <v>71</v>
      </c>
      <c r="K414" t="s">
        <v>3456</v>
      </c>
      <c r="M414" t="s">
        <v>3457</v>
      </c>
      <c r="N414" t="s">
        <v>3458</v>
      </c>
      <c r="O414" t="s">
        <v>3459</v>
      </c>
      <c r="Q414" t="s">
        <v>3460</v>
      </c>
      <c r="R414" t="s">
        <v>53</v>
      </c>
      <c r="S414" t="s">
        <v>3461</v>
      </c>
      <c r="T414" t="s">
        <v>399</v>
      </c>
      <c r="U414" t="s">
        <v>3462</v>
      </c>
      <c r="V414"/>
      <c r="W414"/>
      <c r="X414"/>
      <c r="Y414"/>
      <c r="Z414"/>
      <c r="AA414"/>
      <c r="AB414"/>
      <c r="AC414"/>
      <c r="AD414"/>
      <c r="AE414"/>
      <c r="AF414"/>
      <c r="AG414"/>
      <c r="AH414"/>
      <c r="AI414"/>
      <c r="AJ414"/>
      <c r="AK414"/>
      <c r="AL414"/>
    </row>
    <row r="415" spans="1:38" hidden="1" x14ac:dyDescent="0.55000000000000004">
      <c r="A415" t="s">
        <v>3463</v>
      </c>
      <c r="B415" t="s">
        <v>22</v>
      </c>
      <c r="C415"/>
      <c r="D415"/>
      <c r="E415"/>
      <c r="F415"/>
      <c r="G415"/>
      <c r="H415"/>
      <c r="I415" t="s">
        <v>3464</v>
      </c>
      <c r="J415" t="s">
        <v>71</v>
      </c>
      <c r="K415" t="s">
        <v>3465</v>
      </c>
      <c r="M415" t="s">
        <v>3466</v>
      </c>
      <c r="N415" t="s">
        <v>3467</v>
      </c>
      <c r="O415" t="s">
        <v>3468</v>
      </c>
      <c r="Q415" t="s">
        <v>52</v>
      </c>
      <c r="R415" t="s">
        <v>53</v>
      </c>
      <c r="S415" t="s">
        <v>529</v>
      </c>
      <c r="T415" t="s">
        <v>1066</v>
      </c>
      <c r="U415" t="s">
        <v>3469</v>
      </c>
      <c r="V415"/>
      <c r="W415"/>
      <c r="X415"/>
      <c r="Y415"/>
      <c r="Z415"/>
      <c r="AA415"/>
      <c r="AB415"/>
      <c r="AC415"/>
      <c r="AD415"/>
      <c r="AE415"/>
      <c r="AF415"/>
      <c r="AG415"/>
      <c r="AH415"/>
      <c r="AI415"/>
      <c r="AJ415"/>
      <c r="AK415"/>
      <c r="AL415"/>
    </row>
    <row r="416" spans="1:38" hidden="1" x14ac:dyDescent="0.55000000000000004">
      <c r="A416" t="s">
        <v>3470</v>
      </c>
      <c r="B416" t="s">
        <v>22</v>
      </c>
      <c r="C416"/>
      <c r="D416"/>
      <c r="E416"/>
      <c r="F416"/>
      <c r="G416"/>
      <c r="H416"/>
      <c r="I416" t="s">
        <v>1890</v>
      </c>
      <c r="J416" t="s">
        <v>71</v>
      </c>
      <c r="K416" t="s">
        <v>3471</v>
      </c>
      <c r="M416" t="s">
        <v>3472</v>
      </c>
      <c r="N416" t="s">
        <v>3473</v>
      </c>
      <c r="O416" t="s">
        <v>3474</v>
      </c>
      <c r="Q416" t="s">
        <v>84</v>
      </c>
      <c r="R416" t="s">
        <v>53</v>
      </c>
      <c r="S416" t="s">
        <v>595</v>
      </c>
      <c r="T416" t="s">
        <v>440</v>
      </c>
      <c r="U416" t="s">
        <v>3475</v>
      </c>
      <c r="V416"/>
      <c r="W416"/>
      <c r="X416"/>
      <c r="Y416"/>
      <c r="Z416"/>
      <c r="AA416"/>
      <c r="AB416"/>
      <c r="AC416"/>
      <c r="AD416"/>
      <c r="AE416"/>
      <c r="AF416"/>
      <c r="AG416"/>
      <c r="AH416"/>
      <c r="AI416"/>
      <c r="AJ416"/>
      <c r="AK416"/>
      <c r="AL416"/>
    </row>
    <row r="417" spans="1:38" hidden="1" x14ac:dyDescent="0.55000000000000004">
      <c r="A417" t="s">
        <v>3476</v>
      </c>
      <c r="B417" t="s">
        <v>22</v>
      </c>
      <c r="C417"/>
      <c r="D417"/>
      <c r="E417"/>
      <c r="F417"/>
      <c r="G417"/>
      <c r="H417"/>
      <c r="I417" t="s">
        <v>1204</v>
      </c>
      <c r="J417" t="s">
        <v>71</v>
      </c>
      <c r="K417" t="s">
        <v>3477</v>
      </c>
      <c r="M417" t="s">
        <v>3478</v>
      </c>
      <c r="N417" t="s">
        <v>979</v>
      </c>
      <c r="O417" t="s">
        <v>3479</v>
      </c>
      <c r="Q417" t="s">
        <v>52</v>
      </c>
      <c r="R417" t="s">
        <v>53</v>
      </c>
      <c r="S417" t="s">
        <v>1083</v>
      </c>
      <c r="T417" t="s">
        <v>1871</v>
      </c>
      <c r="U417" t="s">
        <v>329</v>
      </c>
      <c r="V417"/>
      <c r="W417"/>
      <c r="X417"/>
      <c r="Y417"/>
      <c r="Z417"/>
      <c r="AA417"/>
      <c r="AB417"/>
      <c r="AC417"/>
      <c r="AD417"/>
      <c r="AE417"/>
      <c r="AF417"/>
      <c r="AG417"/>
      <c r="AH417"/>
      <c r="AI417"/>
      <c r="AJ417"/>
      <c r="AK417"/>
      <c r="AL417"/>
    </row>
    <row r="418" spans="1:38" hidden="1" x14ac:dyDescent="0.55000000000000004">
      <c r="A418" t="s">
        <v>3480</v>
      </c>
      <c r="B418" t="s">
        <v>22</v>
      </c>
      <c r="C418"/>
      <c r="D418"/>
      <c r="E418"/>
      <c r="F418"/>
      <c r="G418"/>
      <c r="H418"/>
      <c r="I418" t="s">
        <v>3481</v>
      </c>
      <c r="J418" t="s">
        <v>71</v>
      </c>
      <c r="K418" t="s">
        <v>3482</v>
      </c>
      <c r="M418" t="s">
        <v>3483</v>
      </c>
      <c r="N418" t="s">
        <v>3484</v>
      </c>
      <c r="O418" t="s">
        <v>3485</v>
      </c>
      <c r="Q418" t="s">
        <v>84</v>
      </c>
      <c r="R418" t="s">
        <v>53</v>
      </c>
      <c r="S418" t="s">
        <v>336</v>
      </c>
      <c r="T418" t="s">
        <v>3486</v>
      </c>
      <c r="U418" t="s">
        <v>3487</v>
      </c>
      <c r="V418"/>
      <c r="W418"/>
      <c r="X418"/>
      <c r="Y418"/>
      <c r="Z418"/>
      <c r="AA418"/>
      <c r="AB418"/>
      <c r="AC418"/>
      <c r="AD418"/>
      <c r="AE418"/>
      <c r="AF418"/>
      <c r="AG418"/>
      <c r="AH418"/>
      <c r="AI418"/>
      <c r="AJ418"/>
      <c r="AK418"/>
      <c r="AL418"/>
    </row>
    <row r="419" spans="1:38" hidden="1" x14ac:dyDescent="0.55000000000000004">
      <c r="A419" t="s">
        <v>3488</v>
      </c>
      <c r="B419" t="s">
        <v>22</v>
      </c>
      <c r="C419"/>
      <c r="D419"/>
      <c r="E419"/>
      <c r="F419"/>
      <c r="G419"/>
      <c r="H419"/>
      <c r="I419" t="s">
        <v>1218</v>
      </c>
      <c r="J419" t="s">
        <v>71</v>
      </c>
      <c r="K419" t="s">
        <v>3489</v>
      </c>
      <c r="M419" t="s">
        <v>3490</v>
      </c>
      <c r="N419" t="s">
        <v>3491</v>
      </c>
      <c r="O419" t="s">
        <v>3492</v>
      </c>
      <c r="Q419" t="s">
        <v>2600</v>
      </c>
      <c r="R419" t="s">
        <v>53</v>
      </c>
      <c r="S419" t="s">
        <v>2601</v>
      </c>
      <c r="T419" t="s">
        <v>1761</v>
      </c>
      <c r="U419" t="s">
        <v>3493</v>
      </c>
      <c r="V419"/>
      <c r="W419"/>
      <c r="X419"/>
      <c r="Y419"/>
      <c r="Z419"/>
      <c r="AA419"/>
      <c r="AB419"/>
      <c r="AC419"/>
      <c r="AD419"/>
      <c r="AE419"/>
      <c r="AF419"/>
      <c r="AG419"/>
      <c r="AH419"/>
      <c r="AI419"/>
      <c r="AJ419"/>
      <c r="AK419"/>
      <c r="AL419"/>
    </row>
    <row r="420" spans="1:38" hidden="1" x14ac:dyDescent="0.55000000000000004">
      <c r="A420" t="s">
        <v>3494</v>
      </c>
      <c r="B420" t="s">
        <v>22</v>
      </c>
      <c r="C420"/>
      <c r="D420"/>
      <c r="E420"/>
      <c r="F420"/>
      <c r="G420"/>
      <c r="H420"/>
      <c r="I420" t="s">
        <v>3495</v>
      </c>
      <c r="J420" t="s">
        <v>3496</v>
      </c>
      <c r="K420" t="s">
        <v>3497</v>
      </c>
      <c r="M420" t="s">
        <v>3498</v>
      </c>
      <c r="N420" t="s">
        <v>3499</v>
      </c>
      <c r="O420" t="s">
        <v>3500</v>
      </c>
      <c r="Q420" t="s">
        <v>1409</v>
      </c>
      <c r="R420" t="s">
        <v>53</v>
      </c>
      <c r="S420" t="s">
        <v>1410</v>
      </c>
      <c r="T420" t="s">
        <v>3501</v>
      </c>
      <c r="U420" t="s">
        <v>241</v>
      </c>
      <c r="V420"/>
      <c r="W420"/>
      <c r="X420"/>
      <c r="Y420"/>
      <c r="Z420"/>
      <c r="AA420"/>
      <c r="AB420"/>
      <c r="AC420"/>
      <c r="AD420"/>
      <c r="AE420"/>
      <c r="AF420"/>
      <c r="AG420"/>
      <c r="AH420"/>
      <c r="AI420"/>
      <c r="AJ420"/>
      <c r="AK420"/>
      <c r="AL420"/>
    </row>
    <row r="421" spans="1:38" hidden="1" x14ac:dyDescent="0.55000000000000004">
      <c r="A421" t="s">
        <v>3502</v>
      </c>
      <c r="B421" t="s">
        <v>22</v>
      </c>
      <c r="C421"/>
      <c r="D421"/>
      <c r="E421"/>
      <c r="F421"/>
      <c r="G421"/>
      <c r="H421"/>
      <c r="I421" t="s">
        <v>3503</v>
      </c>
      <c r="J421" t="s">
        <v>3496</v>
      </c>
      <c r="K421" t="s">
        <v>3504</v>
      </c>
      <c r="L421" t="s">
        <v>3505</v>
      </c>
      <c r="M421" t="s">
        <v>3506</v>
      </c>
      <c r="O421" t="s">
        <v>3507</v>
      </c>
      <c r="P421" t="s">
        <v>64</v>
      </c>
      <c r="Q421" t="s">
        <v>52</v>
      </c>
      <c r="R421" t="s">
        <v>53</v>
      </c>
      <c r="S421" t="s">
        <v>3508</v>
      </c>
      <c r="T421" t="s">
        <v>1376</v>
      </c>
      <c r="U421" t="s">
        <v>3509</v>
      </c>
      <c r="V421"/>
      <c r="W421"/>
      <c r="X421"/>
      <c r="Y421"/>
      <c r="Z421"/>
      <c r="AA421"/>
      <c r="AB421"/>
      <c r="AC421"/>
      <c r="AD421"/>
      <c r="AE421"/>
      <c r="AF421"/>
      <c r="AG421"/>
      <c r="AH421"/>
      <c r="AI421"/>
      <c r="AJ421"/>
      <c r="AK421"/>
      <c r="AL421"/>
    </row>
    <row r="422" spans="1:38" hidden="1" x14ac:dyDescent="0.55000000000000004">
      <c r="A422" t="s">
        <v>3510</v>
      </c>
      <c r="B422" t="s">
        <v>22</v>
      </c>
      <c r="C422"/>
      <c r="D422"/>
      <c r="E422"/>
      <c r="F422"/>
      <c r="G422"/>
      <c r="H422"/>
      <c r="I422" t="s">
        <v>3511</v>
      </c>
      <c r="J422" t="s">
        <v>3512</v>
      </c>
      <c r="K422" t="s">
        <v>3513</v>
      </c>
      <c r="L422" t="s">
        <v>64</v>
      </c>
      <c r="M422" t="s">
        <v>3514</v>
      </c>
      <c r="O422" t="s">
        <v>3515</v>
      </c>
      <c r="P422" t="s">
        <v>3516</v>
      </c>
      <c r="Q422" t="s">
        <v>52</v>
      </c>
      <c r="R422" t="s">
        <v>53</v>
      </c>
      <c r="S422" t="s">
        <v>1083</v>
      </c>
      <c r="T422" t="s">
        <v>3517</v>
      </c>
      <c r="U422" t="s">
        <v>3518</v>
      </c>
      <c r="V422"/>
      <c r="W422"/>
      <c r="X422"/>
      <c r="Y422"/>
      <c r="Z422"/>
      <c r="AA422"/>
      <c r="AB422"/>
      <c r="AC422"/>
      <c r="AD422"/>
      <c r="AE422"/>
      <c r="AF422"/>
      <c r="AG422"/>
      <c r="AH422"/>
      <c r="AI422"/>
      <c r="AJ422"/>
      <c r="AK422"/>
      <c r="AL422"/>
    </row>
    <row r="423" spans="1:38" hidden="1" x14ac:dyDescent="0.55000000000000004">
      <c r="A423" t="s">
        <v>3519</v>
      </c>
      <c r="B423" t="s">
        <v>22</v>
      </c>
      <c r="C423"/>
      <c r="D423"/>
      <c r="E423"/>
      <c r="F423"/>
      <c r="G423"/>
      <c r="H423"/>
      <c r="I423" t="s">
        <v>3520</v>
      </c>
      <c r="J423" t="s">
        <v>3521</v>
      </c>
      <c r="K423" t="s">
        <v>3522</v>
      </c>
      <c r="L423" t="s">
        <v>3523</v>
      </c>
      <c r="M423" t="s">
        <v>3524</v>
      </c>
      <c r="N423" t="s">
        <v>3525</v>
      </c>
      <c r="O423" t="s">
        <v>3526</v>
      </c>
      <c r="P423" t="s">
        <v>3527</v>
      </c>
      <c r="Q423" t="s">
        <v>3528</v>
      </c>
      <c r="R423" t="s">
        <v>3529</v>
      </c>
      <c r="S423" t="s">
        <v>3530</v>
      </c>
      <c r="T423" t="s">
        <v>3531</v>
      </c>
      <c r="U423" t="s">
        <v>3532</v>
      </c>
      <c r="V423"/>
      <c r="W423"/>
      <c r="X423"/>
      <c r="Y423"/>
      <c r="Z423"/>
      <c r="AA423"/>
      <c r="AB423"/>
      <c r="AC423"/>
      <c r="AD423"/>
      <c r="AE423"/>
      <c r="AF423"/>
      <c r="AG423"/>
      <c r="AH423"/>
      <c r="AI423"/>
      <c r="AJ423"/>
      <c r="AK423"/>
      <c r="AL423"/>
    </row>
    <row r="424" spans="1:38" hidden="1" x14ac:dyDescent="0.55000000000000004">
      <c r="A424" t="s">
        <v>3533</v>
      </c>
      <c r="B424" t="s">
        <v>22</v>
      </c>
      <c r="C424"/>
      <c r="D424"/>
      <c r="E424"/>
      <c r="F424"/>
      <c r="G424"/>
      <c r="H424"/>
      <c r="I424" t="s">
        <v>3534</v>
      </c>
      <c r="J424" t="s">
        <v>121</v>
      </c>
      <c r="K424" t="s">
        <v>3535</v>
      </c>
      <c r="L424" t="s">
        <v>3536</v>
      </c>
      <c r="M424" t="s">
        <v>3537</v>
      </c>
      <c r="O424" t="s">
        <v>3538</v>
      </c>
      <c r="Q424" t="s">
        <v>1929</v>
      </c>
      <c r="R424" t="s">
        <v>1787</v>
      </c>
      <c r="S424" t="s">
        <v>3539</v>
      </c>
      <c r="T424" t="s">
        <v>3540</v>
      </c>
      <c r="U424" t="s">
        <v>3541</v>
      </c>
      <c r="V424"/>
      <c r="W424"/>
      <c r="X424"/>
      <c r="Y424"/>
      <c r="Z424"/>
      <c r="AA424"/>
      <c r="AB424"/>
      <c r="AC424"/>
      <c r="AD424"/>
      <c r="AE424"/>
      <c r="AF424"/>
      <c r="AG424"/>
      <c r="AH424"/>
      <c r="AI424"/>
      <c r="AJ424"/>
      <c r="AK424"/>
      <c r="AL424"/>
    </row>
    <row r="425" spans="1:38" hidden="1" x14ac:dyDescent="0.55000000000000004">
      <c r="A425" t="s">
        <v>3542</v>
      </c>
      <c r="B425" t="s">
        <v>22</v>
      </c>
      <c r="C425"/>
      <c r="D425"/>
      <c r="E425"/>
      <c r="F425"/>
      <c r="G425"/>
      <c r="H425"/>
      <c r="I425" t="s">
        <v>3543</v>
      </c>
      <c r="J425" t="s">
        <v>121</v>
      </c>
      <c r="K425" t="s">
        <v>3544</v>
      </c>
      <c r="L425" t="s">
        <v>3545</v>
      </c>
      <c r="M425" t="s">
        <v>3546</v>
      </c>
      <c r="N425" t="s">
        <v>3547</v>
      </c>
      <c r="O425" t="s">
        <v>3548</v>
      </c>
      <c r="Q425" t="s">
        <v>3549</v>
      </c>
      <c r="R425" t="s">
        <v>53</v>
      </c>
      <c r="S425" t="s">
        <v>3550</v>
      </c>
      <c r="T425" t="s">
        <v>3551</v>
      </c>
      <c r="U425" t="s">
        <v>3552</v>
      </c>
      <c r="V425"/>
      <c r="W425"/>
      <c r="X425"/>
      <c r="Y425"/>
      <c r="Z425"/>
      <c r="AA425"/>
      <c r="AB425"/>
      <c r="AC425"/>
      <c r="AD425"/>
      <c r="AE425"/>
      <c r="AF425"/>
      <c r="AG425"/>
      <c r="AH425"/>
      <c r="AI425"/>
      <c r="AJ425"/>
      <c r="AK425"/>
      <c r="AL425"/>
    </row>
    <row r="426" spans="1:38" hidden="1" x14ac:dyDescent="0.55000000000000004">
      <c r="A426" t="s">
        <v>3553</v>
      </c>
      <c r="B426" t="s">
        <v>22</v>
      </c>
      <c r="C426"/>
      <c r="D426"/>
      <c r="E426"/>
      <c r="F426"/>
      <c r="G426"/>
      <c r="H426"/>
      <c r="I426" t="s">
        <v>3554</v>
      </c>
      <c r="J426" t="s">
        <v>195</v>
      </c>
      <c r="K426" t="s">
        <v>3555</v>
      </c>
      <c r="M426" t="s">
        <v>3556</v>
      </c>
      <c r="O426" t="s">
        <v>3557</v>
      </c>
      <c r="Q426" t="s">
        <v>84</v>
      </c>
      <c r="R426" t="s">
        <v>53</v>
      </c>
      <c r="S426" t="s">
        <v>1136</v>
      </c>
      <c r="T426" t="s">
        <v>1169</v>
      </c>
      <c r="U426" t="s">
        <v>982</v>
      </c>
      <c r="V426"/>
      <c r="W426"/>
      <c r="X426"/>
      <c r="Y426"/>
      <c r="Z426"/>
      <c r="AA426"/>
      <c r="AB426"/>
      <c r="AC426"/>
      <c r="AD426"/>
      <c r="AE426"/>
      <c r="AF426"/>
      <c r="AG426"/>
      <c r="AH426"/>
      <c r="AI426"/>
      <c r="AJ426"/>
      <c r="AK426"/>
      <c r="AL426"/>
    </row>
    <row r="427" spans="1:38" hidden="1" x14ac:dyDescent="0.55000000000000004">
      <c r="A427" t="s">
        <v>3558</v>
      </c>
      <c r="B427" t="s">
        <v>22</v>
      </c>
      <c r="C427"/>
      <c r="D427"/>
      <c r="E427"/>
      <c r="F427"/>
      <c r="G427"/>
      <c r="H427"/>
      <c r="I427" t="s">
        <v>564</v>
      </c>
      <c r="J427" t="s">
        <v>195</v>
      </c>
      <c r="K427" t="s">
        <v>3559</v>
      </c>
      <c r="M427" t="s">
        <v>3560</v>
      </c>
      <c r="O427" t="s">
        <v>3561</v>
      </c>
      <c r="Q427" t="s">
        <v>84</v>
      </c>
      <c r="R427" t="s">
        <v>53</v>
      </c>
      <c r="S427" t="s">
        <v>439</v>
      </c>
      <c r="T427" t="s">
        <v>1815</v>
      </c>
      <c r="U427" t="s">
        <v>365</v>
      </c>
      <c r="V427"/>
      <c r="W427"/>
      <c r="X427"/>
      <c r="Y427"/>
      <c r="Z427"/>
      <c r="AA427"/>
      <c r="AB427"/>
      <c r="AC427"/>
      <c r="AD427"/>
      <c r="AE427"/>
      <c r="AF427"/>
      <c r="AG427"/>
      <c r="AH427"/>
      <c r="AI427"/>
      <c r="AJ427"/>
      <c r="AK427"/>
      <c r="AL427"/>
    </row>
    <row r="428" spans="1:38" hidden="1" x14ac:dyDescent="0.55000000000000004">
      <c r="A428" t="s">
        <v>3562</v>
      </c>
      <c r="B428" t="s">
        <v>22</v>
      </c>
      <c r="C428"/>
      <c r="D428"/>
      <c r="E428"/>
      <c r="F428"/>
      <c r="G428"/>
      <c r="H428"/>
      <c r="I428" t="s">
        <v>3563</v>
      </c>
      <c r="J428" t="s">
        <v>195</v>
      </c>
      <c r="K428" t="s">
        <v>3564</v>
      </c>
      <c r="M428" t="s">
        <v>3565</v>
      </c>
      <c r="O428" t="s">
        <v>3566</v>
      </c>
      <c r="Q428" t="s">
        <v>84</v>
      </c>
      <c r="R428" t="s">
        <v>53</v>
      </c>
      <c r="S428" t="s">
        <v>952</v>
      </c>
      <c r="T428" t="s">
        <v>3567</v>
      </c>
      <c r="U428" t="s">
        <v>3568</v>
      </c>
      <c r="V428"/>
      <c r="W428"/>
      <c r="X428"/>
      <c r="Y428"/>
      <c r="Z428"/>
      <c r="AA428"/>
      <c r="AB428"/>
      <c r="AC428"/>
      <c r="AD428"/>
      <c r="AE428"/>
      <c r="AF428"/>
      <c r="AG428"/>
      <c r="AH428"/>
      <c r="AI428"/>
      <c r="AJ428"/>
      <c r="AK428"/>
      <c r="AL428"/>
    </row>
    <row r="429" spans="1:38" hidden="1" x14ac:dyDescent="0.55000000000000004">
      <c r="A429" t="s">
        <v>3569</v>
      </c>
      <c r="B429" t="s">
        <v>22</v>
      </c>
      <c r="C429"/>
      <c r="D429"/>
      <c r="E429"/>
      <c r="F429"/>
      <c r="G429"/>
      <c r="H429"/>
      <c r="I429" t="s">
        <v>3570</v>
      </c>
      <c r="J429" t="s">
        <v>195</v>
      </c>
      <c r="K429" t="s">
        <v>3571</v>
      </c>
      <c r="M429" t="s">
        <v>3572</v>
      </c>
      <c r="O429" t="s">
        <v>3573</v>
      </c>
      <c r="Q429" t="s">
        <v>84</v>
      </c>
      <c r="R429" t="s">
        <v>53</v>
      </c>
      <c r="S429" t="s">
        <v>502</v>
      </c>
      <c r="T429" t="s">
        <v>3574</v>
      </c>
      <c r="U429" t="s">
        <v>3575</v>
      </c>
      <c r="V429"/>
      <c r="W429"/>
      <c r="X429"/>
      <c r="Y429"/>
      <c r="Z429"/>
      <c r="AA429"/>
      <c r="AB429"/>
      <c r="AC429"/>
      <c r="AD429"/>
      <c r="AE429"/>
      <c r="AF429"/>
      <c r="AG429"/>
      <c r="AH429"/>
      <c r="AI429"/>
      <c r="AJ429"/>
      <c r="AK429"/>
      <c r="AL429"/>
    </row>
    <row r="430" spans="1:38" hidden="1" x14ac:dyDescent="0.55000000000000004">
      <c r="A430" t="s">
        <v>3576</v>
      </c>
      <c r="B430" t="s">
        <v>22</v>
      </c>
      <c r="C430"/>
      <c r="D430"/>
      <c r="E430"/>
      <c r="F430"/>
      <c r="G430"/>
      <c r="H430"/>
      <c r="I430" t="s">
        <v>3577</v>
      </c>
      <c r="J430" t="s">
        <v>195</v>
      </c>
      <c r="K430" t="s">
        <v>3578</v>
      </c>
      <c r="M430" t="s">
        <v>3579</v>
      </c>
      <c r="O430" t="s">
        <v>3580</v>
      </c>
      <c r="Q430" t="s">
        <v>84</v>
      </c>
      <c r="R430" t="s">
        <v>53</v>
      </c>
      <c r="S430" t="s">
        <v>502</v>
      </c>
      <c r="T430" t="s">
        <v>399</v>
      </c>
      <c r="U430" t="s">
        <v>3581</v>
      </c>
      <c r="V430"/>
      <c r="W430"/>
      <c r="X430"/>
      <c r="Y430"/>
      <c r="Z430"/>
      <c r="AA430"/>
      <c r="AB430"/>
      <c r="AC430"/>
      <c r="AD430"/>
      <c r="AE430"/>
      <c r="AF430"/>
      <c r="AG430"/>
      <c r="AH430"/>
      <c r="AI430"/>
      <c r="AJ430"/>
      <c r="AK430"/>
      <c r="AL430"/>
    </row>
    <row r="431" spans="1:38" hidden="1" x14ac:dyDescent="0.55000000000000004">
      <c r="A431" t="s">
        <v>3582</v>
      </c>
      <c r="B431" t="s">
        <v>22</v>
      </c>
      <c r="C431"/>
      <c r="D431"/>
      <c r="E431"/>
      <c r="F431"/>
      <c r="G431"/>
      <c r="H431"/>
      <c r="I431" t="s">
        <v>3583</v>
      </c>
      <c r="J431" t="s">
        <v>195</v>
      </c>
      <c r="K431" t="s">
        <v>3584</v>
      </c>
      <c r="M431" t="s">
        <v>3585</v>
      </c>
      <c r="O431" t="s">
        <v>3586</v>
      </c>
      <c r="Q431" t="s">
        <v>84</v>
      </c>
      <c r="R431" t="s">
        <v>53</v>
      </c>
      <c r="S431" t="s">
        <v>935</v>
      </c>
      <c r="T431" t="s">
        <v>634</v>
      </c>
      <c r="U431" t="s">
        <v>3587</v>
      </c>
      <c r="V431"/>
      <c r="W431"/>
      <c r="X431"/>
      <c r="Y431"/>
      <c r="Z431"/>
      <c r="AA431"/>
      <c r="AB431"/>
      <c r="AC431"/>
      <c r="AD431"/>
      <c r="AE431"/>
      <c r="AF431"/>
      <c r="AG431"/>
      <c r="AH431"/>
      <c r="AI431"/>
      <c r="AJ431"/>
      <c r="AK431"/>
      <c r="AL431"/>
    </row>
    <row r="432" spans="1:38" hidden="1" x14ac:dyDescent="0.55000000000000004">
      <c r="A432" t="s">
        <v>3588</v>
      </c>
      <c r="B432" t="s">
        <v>22</v>
      </c>
      <c r="C432"/>
      <c r="D432"/>
      <c r="E432"/>
      <c r="F432"/>
      <c r="G432"/>
      <c r="H432"/>
      <c r="I432" t="s">
        <v>3589</v>
      </c>
      <c r="J432" t="s">
        <v>195</v>
      </c>
      <c r="K432" t="s">
        <v>3590</v>
      </c>
      <c r="M432" t="s">
        <v>3591</v>
      </c>
      <c r="O432" t="s">
        <v>3592</v>
      </c>
      <c r="Q432" t="s">
        <v>84</v>
      </c>
      <c r="R432" t="s">
        <v>53</v>
      </c>
      <c r="S432" t="s">
        <v>588</v>
      </c>
      <c r="T432" t="s">
        <v>440</v>
      </c>
      <c r="U432" t="s">
        <v>3593</v>
      </c>
      <c r="V432"/>
      <c r="W432"/>
      <c r="X432"/>
      <c r="Y432"/>
      <c r="Z432"/>
      <c r="AA432"/>
      <c r="AB432"/>
      <c r="AC432"/>
      <c r="AD432"/>
      <c r="AE432"/>
      <c r="AF432"/>
      <c r="AG432"/>
      <c r="AH432"/>
      <c r="AI432"/>
      <c r="AJ432"/>
      <c r="AK432"/>
      <c r="AL432"/>
    </row>
    <row r="433" spans="1:38" hidden="1" x14ac:dyDescent="0.55000000000000004">
      <c r="A433" t="s">
        <v>3594</v>
      </c>
      <c r="B433" t="s">
        <v>22</v>
      </c>
      <c r="C433"/>
      <c r="D433"/>
      <c r="E433"/>
      <c r="F433"/>
      <c r="G433"/>
      <c r="H433"/>
      <c r="I433" t="s">
        <v>3595</v>
      </c>
      <c r="J433" t="s">
        <v>195</v>
      </c>
      <c r="K433" t="s">
        <v>3596</v>
      </c>
      <c r="M433" t="s">
        <v>3597</v>
      </c>
      <c r="O433" t="s">
        <v>3598</v>
      </c>
      <c r="Q433" t="s">
        <v>84</v>
      </c>
      <c r="R433" t="s">
        <v>53</v>
      </c>
      <c r="S433" t="s">
        <v>336</v>
      </c>
      <c r="T433" t="s">
        <v>3599</v>
      </c>
      <c r="U433" t="s">
        <v>3600</v>
      </c>
      <c r="V433"/>
      <c r="W433"/>
      <c r="X433"/>
      <c r="Y433"/>
      <c r="Z433"/>
      <c r="AA433"/>
      <c r="AB433"/>
      <c r="AC433"/>
      <c r="AD433"/>
      <c r="AE433"/>
      <c r="AF433"/>
      <c r="AG433"/>
      <c r="AH433"/>
      <c r="AI433"/>
      <c r="AJ433"/>
      <c r="AK433"/>
      <c r="AL433"/>
    </row>
    <row r="434" spans="1:38" hidden="1" x14ac:dyDescent="0.55000000000000004">
      <c r="A434" t="s">
        <v>3601</v>
      </c>
      <c r="B434" t="s">
        <v>22</v>
      </c>
      <c r="C434"/>
      <c r="D434"/>
      <c r="E434"/>
      <c r="F434"/>
      <c r="G434"/>
      <c r="H434"/>
      <c r="I434" t="s">
        <v>3602</v>
      </c>
      <c r="J434" t="s">
        <v>195</v>
      </c>
      <c r="K434" t="s">
        <v>3603</v>
      </c>
      <c r="M434" t="s">
        <v>3604</v>
      </c>
      <c r="O434" t="s">
        <v>3605</v>
      </c>
      <c r="Q434" t="s">
        <v>84</v>
      </c>
      <c r="R434" t="s">
        <v>53</v>
      </c>
      <c r="S434" t="s">
        <v>952</v>
      </c>
      <c r="T434" t="s">
        <v>3606</v>
      </c>
      <c r="U434" t="s">
        <v>381</v>
      </c>
      <c r="V434"/>
      <c r="W434"/>
      <c r="X434"/>
      <c r="Y434"/>
      <c r="Z434"/>
      <c r="AA434"/>
      <c r="AB434"/>
      <c r="AC434"/>
      <c r="AD434"/>
      <c r="AE434"/>
      <c r="AF434"/>
      <c r="AG434"/>
      <c r="AH434"/>
      <c r="AI434"/>
      <c r="AJ434"/>
      <c r="AK434"/>
      <c r="AL434"/>
    </row>
    <row r="435" spans="1:38" hidden="1" x14ac:dyDescent="0.55000000000000004">
      <c r="A435" t="s">
        <v>3607</v>
      </c>
      <c r="B435" t="s">
        <v>22</v>
      </c>
      <c r="C435"/>
      <c r="D435"/>
      <c r="E435"/>
      <c r="F435"/>
      <c r="G435"/>
      <c r="H435"/>
      <c r="I435" t="s">
        <v>3608</v>
      </c>
      <c r="J435" t="s">
        <v>195</v>
      </c>
      <c r="K435" t="s">
        <v>3609</v>
      </c>
      <c r="M435" t="s">
        <v>3610</v>
      </c>
      <c r="O435" t="s">
        <v>3611</v>
      </c>
      <c r="Q435" t="s">
        <v>84</v>
      </c>
      <c r="R435" t="s">
        <v>53</v>
      </c>
      <c r="S435" t="s">
        <v>1136</v>
      </c>
      <c r="T435" t="s">
        <v>927</v>
      </c>
      <c r="U435" t="s">
        <v>2635</v>
      </c>
      <c r="V435"/>
      <c r="W435"/>
      <c r="X435"/>
      <c r="Y435"/>
      <c r="Z435"/>
      <c r="AA435"/>
      <c r="AB435"/>
      <c r="AC435"/>
      <c r="AD435"/>
      <c r="AE435"/>
      <c r="AF435"/>
      <c r="AG435"/>
      <c r="AH435"/>
      <c r="AI435"/>
      <c r="AJ435"/>
      <c r="AK435"/>
      <c r="AL435"/>
    </row>
    <row r="436" spans="1:38" hidden="1" x14ac:dyDescent="0.55000000000000004">
      <c r="A436" t="s">
        <v>3612</v>
      </c>
      <c r="B436" t="s">
        <v>22</v>
      </c>
      <c r="C436"/>
      <c r="D436"/>
      <c r="E436"/>
      <c r="F436"/>
      <c r="G436"/>
      <c r="H436"/>
      <c r="I436" t="s">
        <v>564</v>
      </c>
      <c r="J436" t="s">
        <v>195</v>
      </c>
      <c r="K436" t="s">
        <v>3613</v>
      </c>
      <c r="M436" t="s">
        <v>3614</v>
      </c>
      <c r="O436" t="s">
        <v>3615</v>
      </c>
      <c r="Q436" t="s">
        <v>84</v>
      </c>
      <c r="R436" t="s">
        <v>53</v>
      </c>
      <c r="S436" t="s">
        <v>363</v>
      </c>
      <c r="T436" t="s">
        <v>440</v>
      </c>
      <c r="U436" t="s">
        <v>3616</v>
      </c>
      <c r="V436"/>
      <c r="W436"/>
      <c r="X436"/>
      <c r="Y436"/>
      <c r="Z436"/>
      <c r="AA436"/>
      <c r="AB436"/>
      <c r="AC436"/>
      <c r="AD436"/>
      <c r="AE436"/>
      <c r="AF436"/>
      <c r="AG436"/>
      <c r="AH436"/>
      <c r="AI436"/>
      <c r="AJ436"/>
      <c r="AK436"/>
      <c r="AL436"/>
    </row>
    <row r="437" spans="1:38" hidden="1" x14ac:dyDescent="0.55000000000000004">
      <c r="A437" t="s">
        <v>3617</v>
      </c>
      <c r="B437" t="s">
        <v>22</v>
      </c>
      <c r="C437"/>
      <c r="D437"/>
      <c r="E437"/>
      <c r="F437"/>
      <c r="G437"/>
      <c r="H437"/>
      <c r="I437" t="s">
        <v>3618</v>
      </c>
      <c r="J437" t="s">
        <v>195</v>
      </c>
      <c r="K437" t="s">
        <v>3619</v>
      </c>
      <c r="M437" t="s">
        <v>3620</v>
      </c>
      <c r="O437" t="s">
        <v>3621</v>
      </c>
      <c r="Q437" t="s">
        <v>84</v>
      </c>
      <c r="R437" t="s">
        <v>53</v>
      </c>
      <c r="S437" t="s">
        <v>502</v>
      </c>
      <c r="T437" t="s">
        <v>2153</v>
      </c>
      <c r="U437" t="s">
        <v>3622</v>
      </c>
      <c r="V437"/>
      <c r="W437"/>
      <c r="X437"/>
      <c r="Y437"/>
      <c r="Z437"/>
      <c r="AA437"/>
      <c r="AB437"/>
      <c r="AC437"/>
      <c r="AD437"/>
      <c r="AE437"/>
      <c r="AF437"/>
      <c r="AG437"/>
      <c r="AH437"/>
      <c r="AI437"/>
      <c r="AJ437"/>
      <c r="AK437"/>
      <c r="AL437"/>
    </row>
    <row r="438" spans="1:38" hidden="1" x14ac:dyDescent="0.55000000000000004">
      <c r="A438" t="s">
        <v>3623</v>
      </c>
      <c r="B438" t="s">
        <v>22</v>
      </c>
      <c r="C438"/>
      <c r="D438"/>
      <c r="E438"/>
      <c r="F438"/>
      <c r="G438"/>
      <c r="H438"/>
      <c r="I438" t="s">
        <v>3624</v>
      </c>
      <c r="J438" t="s">
        <v>195</v>
      </c>
      <c r="K438" t="s">
        <v>3625</v>
      </c>
      <c r="M438" t="s">
        <v>3626</v>
      </c>
      <c r="O438" t="s">
        <v>3627</v>
      </c>
      <c r="Q438" t="s">
        <v>84</v>
      </c>
      <c r="R438" t="s">
        <v>53</v>
      </c>
      <c r="S438" t="s">
        <v>502</v>
      </c>
      <c r="T438" t="s">
        <v>2881</v>
      </c>
      <c r="U438" t="s">
        <v>3628</v>
      </c>
      <c r="V438"/>
      <c r="W438"/>
      <c r="X438"/>
      <c r="Y438"/>
      <c r="Z438"/>
      <c r="AA438"/>
      <c r="AB438"/>
      <c r="AC438"/>
      <c r="AD438"/>
      <c r="AE438"/>
      <c r="AF438"/>
      <c r="AG438"/>
      <c r="AH438"/>
      <c r="AI438"/>
      <c r="AJ438"/>
      <c r="AK438"/>
      <c r="AL438"/>
    </row>
    <row r="439" spans="1:38" hidden="1" x14ac:dyDescent="0.55000000000000004">
      <c r="A439" t="s">
        <v>3629</v>
      </c>
      <c r="B439" t="s">
        <v>22</v>
      </c>
      <c r="C439"/>
      <c r="D439"/>
      <c r="E439"/>
      <c r="F439"/>
      <c r="G439"/>
      <c r="H439"/>
      <c r="I439" t="s">
        <v>3630</v>
      </c>
      <c r="J439" t="s">
        <v>195</v>
      </c>
      <c r="K439" t="s">
        <v>3631</v>
      </c>
      <c r="M439" t="s">
        <v>3632</v>
      </c>
      <c r="O439" t="s">
        <v>3633</v>
      </c>
      <c r="Q439" t="s">
        <v>84</v>
      </c>
      <c r="R439" t="s">
        <v>53</v>
      </c>
      <c r="S439" t="s">
        <v>603</v>
      </c>
      <c r="T439" t="s">
        <v>1931</v>
      </c>
      <c r="U439" t="s">
        <v>937</v>
      </c>
      <c r="V439"/>
      <c r="W439"/>
      <c r="X439"/>
      <c r="Y439"/>
      <c r="Z439"/>
      <c r="AA439"/>
      <c r="AB439"/>
      <c r="AC439"/>
      <c r="AD439"/>
      <c r="AE439"/>
      <c r="AF439"/>
      <c r="AG439"/>
      <c r="AH439"/>
      <c r="AI439"/>
      <c r="AJ439"/>
      <c r="AK439"/>
      <c r="AL439"/>
    </row>
    <row r="440" spans="1:38" hidden="1" x14ac:dyDescent="0.55000000000000004">
      <c r="A440" t="s">
        <v>3634</v>
      </c>
      <c r="B440" t="s">
        <v>22</v>
      </c>
      <c r="C440"/>
      <c r="D440"/>
      <c r="E440"/>
      <c r="F440"/>
      <c r="G440"/>
      <c r="H440"/>
      <c r="I440" t="s">
        <v>3635</v>
      </c>
      <c r="J440" t="s">
        <v>195</v>
      </c>
      <c r="K440" t="s">
        <v>3636</v>
      </c>
      <c r="M440" t="s">
        <v>3637</v>
      </c>
      <c r="O440" t="s">
        <v>3638</v>
      </c>
      <c r="Q440" t="s">
        <v>84</v>
      </c>
      <c r="R440" t="s">
        <v>53</v>
      </c>
      <c r="S440" t="s">
        <v>595</v>
      </c>
      <c r="T440" t="s">
        <v>3639</v>
      </c>
      <c r="U440" t="s">
        <v>3640</v>
      </c>
      <c r="V440"/>
      <c r="W440"/>
      <c r="X440"/>
      <c r="Y440"/>
      <c r="Z440"/>
      <c r="AA440"/>
      <c r="AB440"/>
      <c r="AC440"/>
      <c r="AD440"/>
      <c r="AE440"/>
      <c r="AF440"/>
      <c r="AG440"/>
      <c r="AH440"/>
      <c r="AI440"/>
      <c r="AJ440"/>
      <c r="AK440"/>
      <c r="AL440"/>
    </row>
    <row r="441" spans="1:38" hidden="1" x14ac:dyDescent="0.55000000000000004">
      <c r="A441" t="s">
        <v>3641</v>
      </c>
      <c r="B441" t="s">
        <v>22</v>
      </c>
      <c r="C441"/>
      <c r="D441"/>
      <c r="E441"/>
      <c r="F441"/>
      <c r="G441"/>
      <c r="H441"/>
      <c r="I441" t="s">
        <v>3642</v>
      </c>
      <c r="J441" t="s">
        <v>195</v>
      </c>
      <c r="K441" t="s">
        <v>3643</v>
      </c>
      <c r="M441" t="s">
        <v>3644</v>
      </c>
      <c r="O441" t="s">
        <v>3645</v>
      </c>
      <c r="Q441" t="s">
        <v>84</v>
      </c>
      <c r="R441" t="s">
        <v>53</v>
      </c>
      <c r="S441" t="s">
        <v>363</v>
      </c>
      <c r="T441" t="s">
        <v>2203</v>
      </c>
      <c r="U441" t="s">
        <v>3646</v>
      </c>
      <c r="V441"/>
      <c r="W441"/>
      <c r="X441"/>
      <c r="Y441"/>
      <c r="Z441"/>
      <c r="AA441"/>
      <c r="AB441"/>
      <c r="AC441"/>
      <c r="AD441"/>
      <c r="AE441"/>
      <c r="AF441"/>
      <c r="AG441"/>
      <c r="AH441"/>
      <c r="AI441"/>
      <c r="AJ441"/>
      <c r="AK441"/>
      <c r="AL441"/>
    </row>
    <row r="442" spans="1:38" hidden="1" x14ac:dyDescent="0.55000000000000004">
      <c r="A442" t="s">
        <v>3647</v>
      </c>
      <c r="B442" t="s">
        <v>22</v>
      </c>
      <c r="C442"/>
      <c r="D442"/>
      <c r="E442"/>
      <c r="F442"/>
      <c r="G442"/>
      <c r="H442"/>
      <c r="I442" t="s">
        <v>3648</v>
      </c>
      <c r="J442" t="s">
        <v>195</v>
      </c>
      <c r="K442" t="s">
        <v>3649</v>
      </c>
      <c r="M442" t="s">
        <v>3650</v>
      </c>
      <c r="O442" t="s">
        <v>3651</v>
      </c>
      <c r="Q442" t="s">
        <v>84</v>
      </c>
      <c r="R442" t="s">
        <v>53</v>
      </c>
      <c r="S442" t="s">
        <v>595</v>
      </c>
      <c r="T442" t="s">
        <v>3652</v>
      </c>
      <c r="U442" t="s">
        <v>3653</v>
      </c>
      <c r="V442"/>
      <c r="W442"/>
      <c r="X442"/>
      <c r="Y442"/>
      <c r="Z442"/>
      <c r="AA442"/>
      <c r="AB442"/>
      <c r="AC442"/>
      <c r="AD442"/>
      <c r="AE442"/>
      <c r="AF442"/>
      <c r="AG442"/>
      <c r="AH442"/>
      <c r="AI442"/>
      <c r="AJ442"/>
      <c r="AK442"/>
      <c r="AL442"/>
    </row>
    <row r="443" spans="1:38" hidden="1" x14ac:dyDescent="0.55000000000000004">
      <c r="A443" t="s">
        <v>3654</v>
      </c>
      <c r="B443" t="s">
        <v>22</v>
      </c>
      <c r="C443"/>
      <c r="D443"/>
      <c r="E443"/>
      <c r="F443"/>
      <c r="G443"/>
      <c r="H443"/>
      <c r="I443" t="s">
        <v>3655</v>
      </c>
      <c r="J443" t="s">
        <v>195</v>
      </c>
      <c r="K443" t="s">
        <v>3656</v>
      </c>
      <c r="M443" t="s">
        <v>3657</v>
      </c>
      <c r="O443" t="s">
        <v>3658</v>
      </c>
      <c r="Q443" t="s">
        <v>84</v>
      </c>
      <c r="R443" t="s">
        <v>53</v>
      </c>
      <c r="S443" t="s">
        <v>336</v>
      </c>
      <c r="T443" t="s">
        <v>3659</v>
      </c>
      <c r="U443" t="s">
        <v>3660</v>
      </c>
      <c r="V443"/>
      <c r="W443"/>
      <c r="X443"/>
      <c r="Y443"/>
      <c r="Z443"/>
      <c r="AA443"/>
      <c r="AB443"/>
      <c r="AC443"/>
      <c r="AD443"/>
      <c r="AE443"/>
      <c r="AF443"/>
      <c r="AG443"/>
      <c r="AH443"/>
      <c r="AI443"/>
      <c r="AJ443"/>
      <c r="AK443"/>
      <c r="AL443"/>
    </row>
    <row r="444" spans="1:38" hidden="1" x14ac:dyDescent="0.55000000000000004">
      <c r="A444" t="s">
        <v>3661</v>
      </c>
      <c r="B444" t="s">
        <v>22</v>
      </c>
      <c r="C444"/>
      <c r="D444"/>
      <c r="E444"/>
      <c r="F444"/>
      <c r="G444"/>
      <c r="H444"/>
      <c r="I444" t="s">
        <v>3662</v>
      </c>
      <c r="J444" t="s">
        <v>195</v>
      </c>
      <c r="K444" t="s">
        <v>3663</v>
      </c>
      <c r="M444" t="s">
        <v>3664</v>
      </c>
      <c r="O444" t="s">
        <v>3665</v>
      </c>
      <c r="Q444" t="s">
        <v>84</v>
      </c>
      <c r="R444" t="s">
        <v>53</v>
      </c>
      <c r="S444" t="s">
        <v>603</v>
      </c>
      <c r="T444" t="s">
        <v>2635</v>
      </c>
      <c r="U444" t="s">
        <v>3666</v>
      </c>
      <c r="V444"/>
      <c r="W444"/>
      <c r="X444"/>
      <c r="Y444"/>
      <c r="Z444"/>
      <c r="AA444"/>
      <c r="AB444"/>
      <c r="AC444"/>
      <c r="AD444"/>
      <c r="AE444"/>
      <c r="AF444"/>
      <c r="AG444"/>
      <c r="AH444"/>
      <c r="AI444"/>
      <c r="AJ444"/>
      <c r="AK444"/>
      <c r="AL444"/>
    </row>
    <row r="445" spans="1:38" hidden="1" x14ac:dyDescent="0.55000000000000004">
      <c r="A445" t="s">
        <v>3667</v>
      </c>
      <c r="B445" t="s">
        <v>22</v>
      </c>
      <c r="C445"/>
      <c r="D445"/>
      <c r="E445"/>
      <c r="F445"/>
      <c r="G445"/>
      <c r="H445"/>
      <c r="I445" t="s">
        <v>3668</v>
      </c>
      <c r="J445" t="s">
        <v>195</v>
      </c>
      <c r="K445" t="s">
        <v>3669</v>
      </c>
      <c r="M445" t="s">
        <v>3670</v>
      </c>
      <c r="O445" t="s">
        <v>3671</v>
      </c>
      <c r="Q445" t="s">
        <v>84</v>
      </c>
      <c r="R445" t="s">
        <v>53</v>
      </c>
      <c r="S445" t="s">
        <v>1136</v>
      </c>
      <c r="T445" t="s">
        <v>3672</v>
      </c>
      <c r="U445" t="s">
        <v>3673</v>
      </c>
      <c r="V445"/>
      <c r="W445"/>
      <c r="X445"/>
      <c r="Y445"/>
      <c r="Z445"/>
      <c r="AA445"/>
      <c r="AB445"/>
      <c r="AC445"/>
      <c r="AD445"/>
      <c r="AE445"/>
      <c r="AF445"/>
      <c r="AG445"/>
      <c r="AH445"/>
      <c r="AI445"/>
      <c r="AJ445"/>
      <c r="AK445"/>
      <c r="AL445"/>
    </row>
    <row r="446" spans="1:38" hidden="1" x14ac:dyDescent="0.55000000000000004">
      <c r="A446" t="s">
        <v>3674</v>
      </c>
      <c r="B446" t="s">
        <v>22</v>
      </c>
      <c r="C446"/>
      <c r="D446"/>
      <c r="E446"/>
      <c r="F446"/>
      <c r="G446"/>
      <c r="H446"/>
      <c r="I446" t="s">
        <v>564</v>
      </c>
      <c r="J446" t="s">
        <v>195</v>
      </c>
      <c r="K446" t="s">
        <v>3675</v>
      </c>
      <c r="M446" t="s">
        <v>3676</v>
      </c>
      <c r="O446" t="s">
        <v>3677</v>
      </c>
      <c r="Q446" t="s">
        <v>3080</v>
      </c>
      <c r="R446" t="s">
        <v>53</v>
      </c>
      <c r="S446" t="s">
        <v>917</v>
      </c>
      <c r="T446" t="s">
        <v>3678</v>
      </c>
      <c r="U446" t="s">
        <v>3679</v>
      </c>
      <c r="V446"/>
      <c r="W446"/>
      <c r="X446"/>
      <c r="Y446"/>
      <c r="Z446"/>
      <c r="AA446"/>
      <c r="AB446"/>
      <c r="AC446"/>
      <c r="AD446"/>
      <c r="AE446"/>
      <c r="AF446"/>
      <c r="AG446"/>
      <c r="AH446"/>
      <c r="AI446"/>
      <c r="AJ446"/>
      <c r="AK446"/>
      <c r="AL446"/>
    </row>
    <row r="447" spans="1:38" hidden="1" x14ac:dyDescent="0.55000000000000004">
      <c r="A447" t="s">
        <v>3680</v>
      </c>
      <c r="B447" t="s">
        <v>22</v>
      </c>
      <c r="C447"/>
      <c r="D447"/>
      <c r="E447"/>
      <c r="F447"/>
      <c r="G447"/>
      <c r="H447"/>
      <c r="I447" t="s">
        <v>3681</v>
      </c>
      <c r="J447" t="s">
        <v>195</v>
      </c>
      <c r="K447" t="s">
        <v>3682</v>
      </c>
      <c r="M447" t="s">
        <v>3683</v>
      </c>
      <c r="O447" t="s">
        <v>3684</v>
      </c>
      <c r="Q447" t="s">
        <v>105</v>
      </c>
      <c r="R447" t="s">
        <v>53</v>
      </c>
      <c r="S447" t="s">
        <v>106</v>
      </c>
      <c r="T447" t="s">
        <v>3685</v>
      </c>
      <c r="U447" t="s">
        <v>2820</v>
      </c>
      <c r="V447"/>
      <c r="W447"/>
      <c r="X447"/>
      <c r="Y447"/>
      <c r="Z447"/>
      <c r="AA447"/>
      <c r="AB447"/>
      <c r="AC447"/>
      <c r="AD447"/>
      <c r="AE447"/>
      <c r="AF447"/>
      <c r="AG447"/>
      <c r="AH447"/>
      <c r="AI447"/>
      <c r="AJ447"/>
      <c r="AK447"/>
      <c r="AL447"/>
    </row>
    <row r="448" spans="1:38" hidden="1" x14ac:dyDescent="0.55000000000000004">
      <c r="A448" t="s">
        <v>3686</v>
      </c>
      <c r="B448" t="s">
        <v>22</v>
      </c>
      <c r="C448"/>
      <c r="D448"/>
      <c r="E448"/>
      <c r="F448"/>
      <c r="G448"/>
      <c r="H448"/>
      <c r="I448" t="s">
        <v>3624</v>
      </c>
      <c r="J448" t="s">
        <v>195</v>
      </c>
      <c r="K448" t="s">
        <v>3687</v>
      </c>
      <c r="M448" t="s">
        <v>3688</v>
      </c>
      <c r="O448" t="s">
        <v>3689</v>
      </c>
      <c r="Q448" t="s">
        <v>1523</v>
      </c>
      <c r="R448" t="s">
        <v>53</v>
      </c>
      <c r="S448" t="s">
        <v>1524</v>
      </c>
      <c r="T448" t="s">
        <v>3690</v>
      </c>
      <c r="U448" t="s">
        <v>3449</v>
      </c>
      <c r="V448"/>
      <c r="W448"/>
      <c r="X448"/>
      <c r="Y448"/>
      <c r="Z448"/>
      <c r="AA448"/>
      <c r="AB448"/>
      <c r="AC448"/>
      <c r="AD448"/>
      <c r="AE448"/>
      <c r="AF448"/>
      <c r="AG448"/>
      <c r="AH448"/>
      <c r="AI448"/>
      <c r="AJ448"/>
      <c r="AK448"/>
      <c r="AL448"/>
    </row>
    <row r="449" spans="1:38" hidden="1" x14ac:dyDescent="0.55000000000000004">
      <c r="A449" t="s">
        <v>3691</v>
      </c>
      <c r="B449" t="s">
        <v>22</v>
      </c>
      <c r="C449"/>
      <c r="D449"/>
      <c r="E449"/>
      <c r="F449"/>
      <c r="G449"/>
      <c r="H449"/>
      <c r="I449" t="s">
        <v>3692</v>
      </c>
      <c r="J449" t="s">
        <v>195</v>
      </c>
      <c r="K449" t="s">
        <v>3693</v>
      </c>
      <c r="M449" t="s">
        <v>3694</v>
      </c>
      <c r="O449" t="s">
        <v>3695</v>
      </c>
      <c r="Q449" t="s">
        <v>3696</v>
      </c>
      <c r="R449" t="s">
        <v>53</v>
      </c>
      <c r="S449" t="s">
        <v>548</v>
      </c>
      <c r="T449" t="s">
        <v>3697</v>
      </c>
      <c r="U449" t="s">
        <v>346</v>
      </c>
      <c r="V449"/>
      <c r="W449"/>
      <c r="X449"/>
      <c r="Y449"/>
      <c r="Z449"/>
      <c r="AA449"/>
      <c r="AB449"/>
      <c r="AC449"/>
      <c r="AD449"/>
      <c r="AE449"/>
      <c r="AF449"/>
      <c r="AG449"/>
      <c r="AH449"/>
      <c r="AI449"/>
      <c r="AJ449"/>
      <c r="AK449"/>
      <c r="AL449"/>
    </row>
    <row r="450" spans="1:38" hidden="1" x14ac:dyDescent="0.55000000000000004">
      <c r="A450" t="s">
        <v>3698</v>
      </c>
      <c r="B450" t="s">
        <v>22</v>
      </c>
      <c r="C450"/>
      <c r="D450"/>
      <c r="E450"/>
      <c r="F450"/>
      <c r="G450"/>
      <c r="H450"/>
      <c r="I450" t="s">
        <v>3699</v>
      </c>
      <c r="J450" t="s">
        <v>195</v>
      </c>
      <c r="K450" t="s">
        <v>3700</v>
      </c>
      <c r="M450" t="s">
        <v>3701</v>
      </c>
      <c r="O450" t="s">
        <v>3702</v>
      </c>
      <c r="Q450" t="s">
        <v>2481</v>
      </c>
      <c r="R450" t="s">
        <v>53</v>
      </c>
      <c r="S450" t="s">
        <v>2482</v>
      </c>
      <c r="T450" t="s">
        <v>1267</v>
      </c>
      <c r="U450" t="s">
        <v>3703</v>
      </c>
      <c r="V450"/>
      <c r="W450"/>
      <c r="X450"/>
      <c r="Y450"/>
      <c r="Z450"/>
      <c r="AA450"/>
      <c r="AB450"/>
      <c r="AC450"/>
      <c r="AD450"/>
      <c r="AE450"/>
      <c r="AF450"/>
      <c r="AG450"/>
      <c r="AH450"/>
      <c r="AI450"/>
      <c r="AJ450"/>
      <c r="AK450"/>
      <c r="AL450"/>
    </row>
    <row r="451" spans="1:38" hidden="1" x14ac:dyDescent="0.55000000000000004">
      <c r="A451" t="s">
        <v>3704</v>
      </c>
      <c r="B451" t="s">
        <v>22</v>
      </c>
      <c r="C451"/>
      <c r="D451"/>
      <c r="E451"/>
      <c r="F451"/>
      <c r="G451"/>
      <c r="H451"/>
      <c r="I451" t="s">
        <v>3705</v>
      </c>
      <c r="J451" t="s">
        <v>195</v>
      </c>
      <c r="K451" t="s">
        <v>2562</v>
      </c>
      <c r="M451" t="s">
        <v>3706</v>
      </c>
      <c r="O451" t="s">
        <v>3707</v>
      </c>
      <c r="Q451" t="s">
        <v>3708</v>
      </c>
      <c r="R451" t="s">
        <v>53</v>
      </c>
      <c r="S451" t="s">
        <v>548</v>
      </c>
      <c r="T451" t="s">
        <v>3709</v>
      </c>
      <c r="U451" t="s">
        <v>43</v>
      </c>
      <c r="V451"/>
      <c r="W451"/>
      <c r="X451"/>
      <c r="Y451"/>
      <c r="Z451"/>
      <c r="AA451"/>
      <c r="AB451"/>
      <c r="AC451"/>
      <c r="AD451"/>
      <c r="AE451"/>
      <c r="AF451"/>
      <c r="AG451"/>
      <c r="AH451"/>
      <c r="AI451"/>
      <c r="AJ451"/>
      <c r="AK451"/>
      <c r="AL451"/>
    </row>
    <row r="452" spans="1:38" hidden="1" x14ac:dyDescent="0.55000000000000004">
      <c r="A452" t="s">
        <v>3710</v>
      </c>
      <c r="B452" t="s">
        <v>22</v>
      </c>
      <c r="C452"/>
      <c r="D452"/>
      <c r="E452"/>
      <c r="F452"/>
      <c r="G452"/>
      <c r="H452"/>
      <c r="I452" t="s">
        <v>3711</v>
      </c>
      <c r="J452" t="s">
        <v>195</v>
      </c>
      <c r="K452" t="s">
        <v>3712</v>
      </c>
      <c r="M452" t="s">
        <v>3713</v>
      </c>
      <c r="O452" t="s">
        <v>3714</v>
      </c>
      <c r="Q452" t="s">
        <v>2940</v>
      </c>
      <c r="R452" t="s">
        <v>53</v>
      </c>
      <c r="S452" t="s">
        <v>295</v>
      </c>
      <c r="T452" t="s">
        <v>269</v>
      </c>
      <c r="U452" t="s">
        <v>3715</v>
      </c>
      <c r="V452"/>
      <c r="W452"/>
      <c r="X452"/>
      <c r="Y452"/>
      <c r="Z452"/>
      <c r="AA452"/>
      <c r="AB452"/>
      <c r="AC452"/>
      <c r="AD452"/>
      <c r="AE452"/>
      <c r="AF452"/>
      <c r="AG452"/>
      <c r="AH452"/>
      <c r="AI452"/>
      <c r="AJ452"/>
      <c r="AK452"/>
      <c r="AL452"/>
    </row>
    <row r="453" spans="1:38" hidden="1" x14ac:dyDescent="0.55000000000000004">
      <c r="A453" t="s">
        <v>3716</v>
      </c>
      <c r="B453" t="s">
        <v>22</v>
      </c>
      <c r="C453"/>
      <c r="D453"/>
      <c r="E453"/>
      <c r="F453"/>
      <c r="G453"/>
      <c r="H453"/>
      <c r="I453" t="s">
        <v>3717</v>
      </c>
      <c r="J453" t="s">
        <v>195</v>
      </c>
      <c r="K453" t="s">
        <v>3718</v>
      </c>
      <c r="M453" t="s">
        <v>3719</v>
      </c>
      <c r="O453" t="s">
        <v>3720</v>
      </c>
      <c r="Q453" t="s">
        <v>3721</v>
      </c>
      <c r="R453" t="s">
        <v>158</v>
      </c>
      <c r="S453" t="s">
        <v>3722</v>
      </c>
      <c r="T453" t="s">
        <v>3723</v>
      </c>
      <c r="U453" t="s">
        <v>3724</v>
      </c>
      <c r="V453"/>
      <c r="W453"/>
      <c r="X453"/>
      <c r="Y453"/>
      <c r="Z453"/>
      <c r="AA453"/>
      <c r="AB453"/>
      <c r="AC453"/>
      <c r="AD453"/>
      <c r="AE453"/>
      <c r="AF453"/>
      <c r="AG453"/>
      <c r="AH453"/>
      <c r="AI453"/>
      <c r="AJ453"/>
      <c r="AK453"/>
      <c r="AL453"/>
    </row>
    <row r="454" spans="1:38" hidden="1" x14ac:dyDescent="0.55000000000000004">
      <c r="A454" t="s">
        <v>3725</v>
      </c>
      <c r="B454" t="s">
        <v>22</v>
      </c>
      <c r="C454"/>
      <c r="D454"/>
      <c r="E454"/>
      <c r="F454"/>
      <c r="G454"/>
      <c r="H454"/>
      <c r="I454" t="s">
        <v>3726</v>
      </c>
      <c r="J454" t="s">
        <v>195</v>
      </c>
      <c r="K454" t="s">
        <v>3727</v>
      </c>
      <c r="M454" t="s">
        <v>3728</v>
      </c>
      <c r="O454" t="s">
        <v>3729</v>
      </c>
      <c r="Q454" t="s">
        <v>3730</v>
      </c>
      <c r="R454" t="s">
        <v>1777</v>
      </c>
      <c r="S454" t="s">
        <v>3731</v>
      </c>
      <c r="T454" t="s">
        <v>3732</v>
      </c>
      <c r="U454" t="s">
        <v>3733</v>
      </c>
      <c r="V454"/>
      <c r="W454"/>
      <c r="X454"/>
      <c r="Y454"/>
      <c r="Z454"/>
      <c r="AA454"/>
      <c r="AB454"/>
      <c r="AC454"/>
      <c r="AD454"/>
      <c r="AE454"/>
      <c r="AF454"/>
      <c r="AG454"/>
      <c r="AH454"/>
      <c r="AI454"/>
      <c r="AJ454"/>
      <c r="AK454"/>
      <c r="AL454"/>
    </row>
    <row r="455" spans="1:38" hidden="1" x14ac:dyDescent="0.55000000000000004">
      <c r="A455" t="s">
        <v>3734</v>
      </c>
      <c r="B455" t="s">
        <v>22</v>
      </c>
      <c r="C455"/>
      <c r="D455"/>
      <c r="E455"/>
      <c r="F455"/>
      <c r="G455"/>
      <c r="H455"/>
      <c r="I455" t="s">
        <v>3735</v>
      </c>
      <c r="J455" t="s">
        <v>195</v>
      </c>
      <c r="K455" t="s">
        <v>3736</v>
      </c>
      <c r="M455" t="s">
        <v>3737</v>
      </c>
      <c r="O455" t="s">
        <v>3738</v>
      </c>
      <c r="Q455" t="s">
        <v>3739</v>
      </c>
      <c r="R455" t="s">
        <v>1964</v>
      </c>
      <c r="S455" t="s">
        <v>3740</v>
      </c>
      <c r="T455" t="s">
        <v>3741</v>
      </c>
      <c r="U455" t="s">
        <v>1012</v>
      </c>
      <c r="V455"/>
      <c r="W455"/>
      <c r="X455"/>
      <c r="Y455"/>
      <c r="Z455"/>
      <c r="AA455"/>
      <c r="AB455"/>
      <c r="AC455"/>
      <c r="AD455"/>
      <c r="AE455"/>
      <c r="AF455"/>
      <c r="AG455"/>
      <c r="AH455"/>
      <c r="AI455"/>
      <c r="AJ455"/>
      <c r="AK455"/>
      <c r="AL455"/>
    </row>
    <row r="456" spans="1:38" hidden="1" x14ac:dyDescent="0.55000000000000004">
      <c r="A456" t="s">
        <v>3742</v>
      </c>
      <c r="B456" t="s">
        <v>22</v>
      </c>
      <c r="C456"/>
      <c r="D456"/>
      <c r="E456"/>
      <c r="F456"/>
      <c r="G456"/>
      <c r="H456"/>
      <c r="I456" t="s">
        <v>3743</v>
      </c>
      <c r="J456" t="s">
        <v>195</v>
      </c>
      <c r="K456" t="s">
        <v>3744</v>
      </c>
      <c r="M456" t="s">
        <v>3745</v>
      </c>
      <c r="O456" t="s">
        <v>3746</v>
      </c>
      <c r="Q456" t="s">
        <v>3747</v>
      </c>
      <c r="R456" t="s">
        <v>229</v>
      </c>
      <c r="S456" t="s">
        <v>3748</v>
      </c>
      <c r="T456" t="s">
        <v>3749</v>
      </c>
      <c r="U456" t="s">
        <v>3750</v>
      </c>
      <c r="V456"/>
      <c r="W456"/>
      <c r="X456"/>
      <c r="Y456"/>
      <c r="Z456"/>
      <c r="AA456"/>
      <c r="AB456"/>
      <c r="AC456"/>
      <c r="AD456"/>
      <c r="AE456"/>
      <c r="AF456"/>
      <c r="AG456"/>
      <c r="AH456"/>
      <c r="AI456"/>
      <c r="AJ456"/>
      <c r="AK456"/>
      <c r="AL456"/>
    </row>
    <row r="457" spans="1:38" hidden="1" x14ac:dyDescent="0.55000000000000004">
      <c r="A457" t="s">
        <v>3751</v>
      </c>
      <c r="B457" t="s">
        <v>22</v>
      </c>
      <c r="C457"/>
      <c r="D457"/>
      <c r="E457"/>
      <c r="F457"/>
      <c r="G457"/>
      <c r="H457"/>
      <c r="I457" t="s">
        <v>3752</v>
      </c>
      <c r="J457" t="s">
        <v>195</v>
      </c>
      <c r="K457" t="s">
        <v>3753</v>
      </c>
      <c r="M457" t="s">
        <v>3754</v>
      </c>
      <c r="O457" t="s">
        <v>3755</v>
      </c>
      <c r="Q457" t="s">
        <v>3756</v>
      </c>
      <c r="R457" t="s">
        <v>257</v>
      </c>
      <c r="S457" t="s">
        <v>3757</v>
      </c>
      <c r="T457" t="s">
        <v>3758</v>
      </c>
      <c r="U457" t="s">
        <v>3759</v>
      </c>
      <c r="V457"/>
      <c r="W457"/>
      <c r="X457"/>
      <c r="Y457"/>
      <c r="Z457"/>
      <c r="AA457"/>
      <c r="AB457"/>
      <c r="AC457"/>
      <c r="AD457"/>
      <c r="AE457"/>
      <c r="AF457"/>
      <c r="AG457"/>
      <c r="AH457"/>
      <c r="AI457"/>
      <c r="AJ457"/>
      <c r="AK457"/>
      <c r="AL457"/>
    </row>
    <row r="458" spans="1:38" hidden="1" x14ac:dyDescent="0.55000000000000004">
      <c r="A458" t="s">
        <v>3760</v>
      </c>
      <c r="B458" t="s">
        <v>22</v>
      </c>
      <c r="C458"/>
      <c r="D458"/>
      <c r="E458"/>
      <c r="F458"/>
      <c r="G458"/>
      <c r="H458"/>
      <c r="I458" t="s">
        <v>3761</v>
      </c>
      <c r="J458" t="s">
        <v>195</v>
      </c>
      <c r="K458" t="s">
        <v>3762</v>
      </c>
      <c r="M458" t="s">
        <v>3763</v>
      </c>
      <c r="O458" t="s">
        <v>3764</v>
      </c>
      <c r="Q458" t="s">
        <v>3765</v>
      </c>
      <c r="R458" t="s">
        <v>115</v>
      </c>
      <c r="S458" t="s">
        <v>3766</v>
      </c>
      <c r="T458" t="s">
        <v>1155</v>
      </c>
      <c r="U458" t="s">
        <v>3767</v>
      </c>
      <c r="V458"/>
      <c r="W458"/>
      <c r="X458"/>
      <c r="Y458"/>
      <c r="Z458"/>
      <c r="AA458"/>
      <c r="AB458"/>
      <c r="AC458"/>
      <c r="AD458"/>
      <c r="AE458"/>
      <c r="AF458"/>
      <c r="AG458"/>
      <c r="AH458"/>
      <c r="AI458"/>
      <c r="AJ458"/>
      <c r="AK458"/>
      <c r="AL458"/>
    </row>
    <row r="459" spans="1:38" hidden="1" x14ac:dyDescent="0.55000000000000004">
      <c r="A459" t="s">
        <v>3768</v>
      </c>
      <c r="B459" t="s">
        <v>22</v>
      </c>
      <c r="C459"/>
      <c r="D459"/>
      <c r="E459"/>
      <c r="F459"/>
      <c r="G459"/>
      <c r="H459"/>
      <c r="I459" t="s">
        <v>3769</v>
      </c>
      <c r="J459" t="s">
        <v>195</v>
      </c>
      <c r="K459" t="s">
        <v>3770</v>
      </c>
      <c r="M459" t="s">
        <v>3771</v>
      </c>
      <c r="O459" t="s">
        <v>3772</v>
      </c>
      <c r="Q459" t="s">
        <v>3773</v>
      </c>
      <c r="R459" t="s">
        <v>703</v>
      </c>
      <c r="S459" t="s">
        <v>3774</v>
      </c>
      <c r="T459" t="s">
        <v>3775</v>
      </c>
      <c r="U459" t="s">
        <v>3776</v>
      </c>
      <c r="V459"/>
      <c r="W459"/>
      <c r="X459"/>
      <c r="Y459"/>
      <c r="Z459"/>
      <c r="AA459"/>
      <c r="AB459"/>
      <c r="AC459"/>
      <c r="AD459"/>
      <c r="AE459"/>
      <c r="AF459"/>
      <c r="AG459"/>
      <c r="AH459"/>
      <c r="AI459"/>
      <c r="AJ459"/>
      <c r="AK459"/>
      <c r="AL459"/>
    </row>
    <row r="460" spans="1:38" hidden="1" x14ac:dyDescent="0.55000000000000004">
      <c r="A460" t="s">
        <v>3777</v>
      </c>
      <c r="B460" t="s">
        <v>22</v>
      </c>
      <c r="C460"/>
      <c r="D460"/>
      <c r="E460"/>
      <c r="F460"/>
      <c r="G460"/>
      <c r="H460"/>
      <c r="I460" t="s">
        <v>3778</v>
      </c>
      <c r="J460" t="s">
        <v>195</v>
      </c>
      <c r="K460" t="s">
        <v>3779</v>
      </c>
      <c r="M460" t="s">
        <v>3780</v>
      </c>
      <c r="O460" t="s">
        <v>3781</v>
      </c>
      <c r="Q460" t="s">
        <v>1708</v>
      </c>
      <c r="R460" t="s">
        <v>642</v>
      </c>
      <c r="S460" t="s">
        <v>3782</v>
      </c>
      <c r="T460" t="s">
        <v>3783</v>
      </c>
      <c r="U460" t="s">
        <v>3784</v>
      </c>
      <c r="V460"/>
      <c r="W460"/>
      <c r="X460"/>
      <c r="Y460"/>
      <c r="Z460"/>
      <c r="AA460"/>
      <c r="AB460"/>
      <c r="AC460"/>
      <c r="AD460"/>
      <c r="AE460"/>
      <c r="AF460"/>
      <c r="AG460"/>
      <c r="AH460"/>
      <c r="AI460"/>
      <c r="AJ460"/>
      <c r="AK460"/>
      <c r="AL460"/>
    </row>
    <row r="461" spans="1:38" hidden="1" x14ac:dyDescent="0.55000000000000004">
      <c r="A461" t="s">
        <v>3785</v>
      </c>
      <c r="B461" t="s">
        <v>22</v>
      </c>
      <c r="C461"/>
      <c r="D461"/>
      <c r="E461"/>
      <c r="F461"/>
      <c r="G461"/>
      <c r="H461"/>
      <c r="I461" t="s">
        <v>3786</v>
      </c>
      <c r="J461" t="s">
        <v>195</v>
      </c>
      <c r="K461" t="s">
        <v>3787</v>
      </c>
      <c r="M461" t="s">
        <v>3788</v>
      </c>
      <c r="O461" t="s">
        <v>3789</v>
      </c>
      <c r="Q461" t="s">
        <v>3321</v>
      </c>
      <c r="R461" t="s">
        <v>229</v>
      </c>
      <c r="S461" t="s">
        <v>3790</v>
      </c>
      <c r="T461" t="s">
        <v>1093</v>
      </c>
      <c r="U461" t="s">
        <v>3791</v>
      </c>
      <c r="V461"/>
      <c r="W461"/>
      <c r="X461"/>
      <c r="Y461"/>
      <c r="Z461"/>
      <c r="AA461"/>
      <c r="AB461"/>
      <c r="AC461"/>
      <c r="AD461"/>
      <c r="AE461"/>
      <c r="AF461"/>
      <c r="AG461"/>
      <c r="AH461"/>
      <c r="AI461"/>
      <c r="AJ461"/>
      <c r="AK461"/>
      <c r="AL461"/>
    </row>
    <row r="462" spans="1:38" hidden="1" x14ac:dyDescent="0.55000000000000004">
      <c r="A462" t="s">
        <v>3792</v>
      </c>
      <c r="B462" t="s">
        <v>22</v>
      </c>
      <c r="C462"/>
      <c r="D462"/>
      <c r="E462"/>
      <c r="F462"/>
      <c r="G462"/>
      <c r="H462"/>
      <c r="I462" t="s">
        <v>3793</v>
      </c>
      <c r="J462" t="s">
        <v>195</v>
      </c>
      <c r="K462" t="s">
        <v>3794</v>
      </c>
      <c r="M462" t="s">
        <v>3795</v>
      </c>
      <c r="O462" t="s">
        <v>3796</v>
      </c>
      <c r="Q462" t="s">
        <v>343</v>
      </c>
      <c r="R462" t="s">
        <v>126</v>
      </c>
      <c r="S462" t="s">
        <v>3797</v>
      </c>
      <c r="T462" t="s">
        <v>3798</v>
      </c>
      <c r="U462" t="s">
        <v>3799</v>
      </c>
      <c r="V462"/>
      <c r="W462"/>
      <c r="X462"/>
      <c r="Y462"/>
      <c r="Z462"/>
      <c r="AA462"/>
      <c r="AB462"/>
      <c r="AC462"/>
      <c r="AD462"/>
      <c r="AE462"/>
      <c r="AF462"/>
      <c r="AG462"/>
      <c r="AH462"/>
      <c r="AI462"/>
      <c r="AJ462"/>
      <c r="AK462"/>
      <c r="AL462"/>
    </row>
    <row r="463" spans="1:38" hidden="1" x14ac:dyDescent="0.55000000000000004">
      <c r="A463" t="s">
        <v>3800</v>
      </c>
      <c r="B463" t="s">
        <v>22</v>
      </c>
      <c r="C463"/>
      <c r="D463"/>
      <c r="E463"/>
      <c r="F463"/>
      <c r="G463"/>
      <c r="H463"/>
      <c r="I463" t="s">
        <v>3801</v>
      </c>
      <c r="J463" t="s">
        <v>195</v>
      </c>
      <c r="K463" t="s">
        <v>3802</v>
      </c>
      <c r="M463" t="s">
        <v>3803</v>
      </c>
      <c r="O463" t="s">
        <v>3804</v>
      </c>
      <c r="Q463" t="s">
        <v>1911</v>
      </c>
      <c r="R463" t="s">
        <v>158</v>
      </c>
      <c r="S463" t="s">
        <v>3805</v>
      </c>
      <c r="T463" t="s">
        <v>3806</v>
      </c>
      <c r="U463" t="s">
        <v>3807</v>
      </c>
      <c r="V463"/>
      <c r="W463"/>
      <c r="X463"/>
      <c r="Y463"/>
      <c r="Z463"/>
      <c r="AA463"/>
      <c r="AB463"/>
      <c r="AC463"/>
      <c r="AD463"/>
      <c r="AE463"/>
      <c r="AF463"/>
      <c r="AG463"/>
      <c r="AH463"/>
      <c r="AI463"/>
      <c r="AJ463"/>
      <c r="AK463"/>
      <c r="AL463"/>
    </row>
    <row r="464" spans="1:38" hidden="1" x14ac:dyDescent="0.55000000000000004">
      <c r="A464" t="s">
        <v>3808</v>
      </c>
      <c r="B464" t="s">
        <v>22</v>
      </c>
      <c r="C464"/>
      <c r="D464"/>
      <c r="E464"/>
      <c r="F464"/>
      <c r="G464"/>
      <c r="H464"/>
      <c r="I464" t="s">
        <v>3809</v>
      </c>
      <c r="J464" t="s">
        <v>195</v>
      </c>
      <c r="K464" t="s">
        <v>3810</v>
      </c>
      <c r="L464" t="s">
        <v>3811</v>
      </c>
      <c r="M464" t="s">
        <v>3812</v>
      </c>
      <c r="O464" t="s">
        <v>3813</v>
      </c>
      <c r="Q464" t="s">
        <v>651</v>
      </c>
      <c r="R464" t="s">
        <v>201</v>
      </c>
      <c r="S464" t="s">
        <v>3814</v>
      </c>
      <c r="T464" t="s">
        <v>2098</v>
      </c>
      <c r="U464" t="s">
        <v>2399</v>
      </c>
      <c r="V464"/>
      <c r="W464"/>
      <c r="X464"/>
      <c r="Y464"/>
      <c r="Z464"/>
      <c r="AA464"/>
      <c r="AB464"/>
      <c r="AC464"/>
      <c r="AD464"/>
      <c r="AE464"/>
      <c r="AF464"/>
      <c r="AG464"/>
      <c r="AH464"/>
      <c r="AI464"/>
      <c r="AJ464"/>
      <c r="AK464"/>
      <c r="AL464"/>
    </row>
    <row r="465" spans="1:38" hidden="1" x14ac:dyDescent="0.55000000000000004">
      <c r="A465" t="s">
        <v>3815</v>
      </c>
      <c r="B465" t="s">
        <v>22</v>
      </c>
      <c r="C465"/>
      <c r="D465"/>
      <c r="E465"/>
      <c r="F465"/>
      <c r="G465"/>
      <c r="H465"/>
      <c r="I465" t="s">
        <v>3816</v>
      </c>
      <c r="J465" t="s">
        <v>195</v>
      </c>
      <c r="K465" t="s">
        <v>3817</v>
      </c>
      <c r="L465" t="s">
        <v>3818</v>
      </c>
      <c r="M465" t="s">
        <v>3819</v>
      </c>
      <c r="O465" t="s">
        <v>3820</v>
      </c>
      <c r="Q465" t="s">
        <v>418</v>
      </c>
      <c r="R465" t="s">
        <v>419</v>
      </c>
      <c r="S465" t="s">
        <v>3821</v>
      </c>
      <c r="T465" t="s">
        <v>3783</v>
      </c>
      <c r="U465" t="s">
        <v>1466</v>
      </c>
      <c r="V465"/>
      <c r="W465"/>
      <c r="X465"/>
      <c r="Y465"/>
      <c r="Z465"/>
      <c r="AA465"/>
      <c r="AB465"/>
      <c r="AC465"/>
      <c r="AD465"/>
      <c r="AE465"/>
      <c r="AF465"/>
      <c r="AG465"/>
      <c r="AH465"/>
      <c r="AI465"/>
      <c r="AJ465"/>
      <c r="AK465"/>
      <c r="AL465"/>
    </row>
    <row r="466" spans="1:38" hidden="1" x14ac:dyDescent="0.55000000000000004">
      <c r="A466" t="s">
        <v>3822</v>
      </c>
      <c r="B466" t="s">
        <v>22</v>
      </c>
      <c r="C466"/>
      <c r="D466"/>
      <c r="E466"/>
      <c r="F466"/>
      <c r="G466"/>
      <c r="H466"/>
      <c r="I466" t="s">
        <v>3823</v>
      </c>
      <c r="J466" t="s">
        <v>195</v>
      </c>
      <c r="K466" t="s">
        <v>3824</v>
      </c>
      <c r="L466" t="s">
        <v>3825</v>
      </c>
      <c r="M466" t="s">
        <v>3826</v>
      </c>
      <c r="O466" t="s">
        <v>3827</v>
      </c>
      <c r="Q466" t="s">
        <v>1768</v>
      </c>
      <c r="R466" t="s">
        <v>29</v>
      </c>
      <c r="S466" t="s">
        <v>3828</v>
      </c>
      <c r="T466" t="s">
        <v>2124</v>
      </c>
      <c r="U466" t="s">
        <v>3829</v>
      </c>
      <c r="V466"/>
      <c r="W466"/>
      <c r="X466"/>
      <c r="Y466"/>
      <c r="Z466"/>
      <c r="AA466"/>
      <c r="AB466"/>
      <c r="AC466"/>
      <c r="AD466"/>
      <c r="AE466"/>
      <c r="AF466"/>
      <c r="AG466"/>
      <c r="AH466"/>
      <c r="AI466"/>
      <c r="AJ466"/>
      <c r="AK466"/>
      <c r="AL466"/>
    </row>
    <row r="467" spans="1:38" hidden="1" x14ac:dyDescent="0.55000000000000004">
      <c r="A467" t="s">
        <v>3830</v>
      </c>
      <c r="B467" t="s">
        <v>22</v>
      </c>
      <c r="C467"/>
      <c r="D467"/>
      <c r="E467"/>
      <c r="F467"/>
      <c r="G467"/>
      <c r="H467"/>
      <c r="I467" t="s">
        <v>3831</v>
      </c>
      <c r="J467" t="s">
        <v>195</v>
      </c>
      <c r="K467" t="s">
        <v>3832</v>
      </c>
      <c r="L467" t="s">
        <v>3833</v>
      </c>
      <c r="M467" t="s">
        <v>3834</v>
      </c>
      <c r="O467" t="s">
        <v>3835</v>
      </c>
      <c r="Q467" t="s">
        <v>1606</v>
      </c>
      <c r="R467" t="s">
        <v>257</v>
      </c>
      <c r="S467" t="s">
        <v>3836</v>
      </c>
      <c r="T467" t="s">
        <v>3837</v>
      </c>
      <c r="U467" t="s">
        <v>3838</v>
      </c>
      <c r="V467"/>
      <c r="W467"/>
      <c r="X467"/>
      <c r="Y467"/>
      <c r="Z467"/>
      <c r="AA467"/>
      <c r="AB467"/>
      <c r="AC467"/>
      <c r="AD467"/>
      <c r="AE467"/>
      <c r="AF467"/>
      <c r="AG467"/>
      <c r="AH467"/>
      <c r="AI467"/>
      <c r="AJ467"/>
      <c r="AK467"/>
      <c r="AL467"/>
    </row>
    <row r="468" spans="1:38" hidden="1" x14ac:dyDescent="0.55000000000000004">
      <c r="A468" t="s">
        <v>3839</v>
      </c>
      <c r="B468" t="s">
        <v>22</v>
      </c>
      <c r="C468"/>
      <c r="D468"/>
      <c r="E468"/>
      <c r="F468"/>
      <c r="G468"/>
      <c r="H468"/>
      <c r="I468" t="s">
        <v>3840</v>
      </c>
      <c r="J468" t="s">
        <v>195</v>
      </c>
      <c r="K468" t="s">
        <v>3841</v>
      </c>
      <c r="L468" t="s">
        <v>3842</v>
      </c>
      <c r="M468" t="s">
        <v>3843</v>
      </c>
      <c r="O468" t="s">
        <v>3844</v>
      </c>
      <c r="Q468" t="s">
        <v>3845</v>
      </c>
      <c r="R468" t="s">
        <v>1964</v>
      </c>
      <c r="S468" t="s">
        <v>3846</v>
      </c>
      <c r="T468" t="s">
        <v>3847</v>
      </c>
      <c r="U468" t="s">
        <v>3848</v>
      </c>
      <c r="V468"/>
      <c r="W468"/>
      <c r="X468"/>
      <c r="Y468"/>
      <c r="Z468"/>
      <c r="AA468"/>
      <c r="AB468"/>
      <c r="AC468"/>
      <c r="AD468"/>
      <c r="AE468"/>
      <c r="AF468"/>
      <c r="AG468"/>
      <c r="AH468"/>
      <c r="AI468"/>
      <c r="AJ468"/>
      <c r="AK468"/>
      <c r="AL468"/>
    </row>
    <row r="469" spans="1:38" hidden="1" x14ac:dyDescent="0.55000000000000004">
      <c r="A469" t="s">
        <v>3849</v>
      </c>
      <c r="B469" t="s">
        <v>22</v>
      </c>
      <c r="C469"/>
      <c r="D469"/>
      <c r="E469"/>
      <c r="F469"/>
      <c r="G469"/>
      <c r="H469"/>
      <c r="I469" t="s">
        <v>3816</v>
      </c>
      <c r="J469" t="s">
        <v>195</v>
      </c>
      <c r="K469" t="s">
        <v>3850</v>
      </c>
      <c r="L469" t="s">
        <v>3851</v>
      </c>
      <c r="M469" t="s">
        <v>3852</v>
      </c>
      <c r="O469" t="s">
        <v>3853</v>
      </c>
      <c r="Q469" t="s">
        <v>3854</v>
      </c>
      <c r="R469" t="s">
        <v>305</v>
      </c>
      <c r="S469" t="s">
        <v>3855</v>
      </c>
      <c r="T469" t="s">
        <v>927</v>
      </c>
      <c r="U469" t="s">
        <v>3856</v>
      </c>
      <c r="V469"/>
      <c r="W469"/>
      <c r="X469"/>
      <c r="Y469"/>
      <c r="Z469"/>
      <c r="AA469"/>
      <c r="AB469"/>
      <c r="AC469"/>
      <c r="AD469"/>
      <c r="AE469"/>
      <c r="AF469"/>
      <c r="AG469"/>
      <c r="AH469"/>
      <c r="AI469"/>
      <c r="AJ469"/>
      <c r="AK469"/>
      <c r="AL469"/>
    </row>
    <row r="470" spans="1:38" hidden="1" x14ac:dyDescent="0.55000000000000004">
      <c r="A470" t="s">
        <v>3857</v>
      </c>
      <c r="B470" t="s">
        <v>22</v>
      </c>
      <c r="C470"/>
      <c r="D470"/>
      <c r="E470"/>
      <c r="F470"/>
      <c r="G470"/>
      <c r="H470"/>
      <c r="I470" t="s">
        <v>3831</v>
      </c>
      <c r="J470" t="s">
        <v>195</v>
      </c>
      <c r="K470" t="s">
        <v>3858</v>
      </c>
      <c r="L470" t="s">
        <v>3859</v>
      </c>
      <c r="M470" t="s">
        <v>3860</v>
      </c>
      <c r="O470" t="s">
        <v>3861</v>
      </c>
      <c r="Q470" t="s">
        <v>3862</v>
      </c>
      <c r="R470" t="s">
        <v>189</v>
      </c>
      <c r="S470" t="s">
        <v>3863</v>
      </c>
      <c r="T470" t="s">
        <v>1084</v>
      </c>
      <c r="U470" t="s">
        <v>2293</v>
      </c>
      <c r="V470"/>
      <c r="W470"/>
      <c r="X470"/>
      <c r="Y470"/>
      <c r="Z470"/>
      <c r="AA470"/>
      <c r="AB470"/>
      <c r="AC470"/>
      <c r="AD470"/>
      <c r="AE470"/>
      <c r="AF470"/>
      <c r="AG470"/>
      <c r="AH470"/>
      <c r="AI470"/>
      <c r="AJ470"/>
      <c r="AK470"/>
      <c r="AL470"/>
    </row>
    <row r="471" spans="1:38" hidden="1" x14ac:dyDescent="0.55000000000000004">
      <c r="A471" t="s">
        <v>3864</v>
      </c>
      <c r="B471" t="s">
        <v>22</v>
      </c>
      <c r="C471"/>
      <c r="D471"/>
      <c r="E471"/>
      <c r="F471"/>
      <c r="G471"/>
      <c r="H471"/>
      <c r="I471" t="s">
        <v>3865</v>
      </c>
      <c r="J471" t="s">
        <v>195</v>
      </c>
      <c r="K471" t="s">
        <v>3866</v>
      </c>
      <c r="L471" t="s">
        <v>3867</v>
      </c>
      <c r="M471" t="s">
        <v>3868</v>
      </c>
      <c r="O471" t="s">
        <v>3869</v>
      </c>
      <c r="Q471" t="s">
        <v>3870</v>
      </c>
      <c r="R471" t="s">
        <v>419</v>
      </c>
      <c r="S471" t="s">
        <v>3871</v>
      </c>
      <c r="T471" t="s">
        <v>3872</v>
      </c>
      <c r="U471" t="s">
        <v>3873</v>
      </c>
      <c r="V471"/>
      <c r="W471"/>
      <c r="X471"/>
      <c r="Y471"/>
      <c r="Z471"/>
      <c r="AA471"/>
      <c r="AB471"/>
      <c r="AC471"/>
      <c r="AD471"/>
      <c r="AE471"/>
      <c r="AF471"/>
      <c r="AG471"/>
      <c r="AH471"/>
      <c r="AI471"/>
      <c r="AJ471"/>
      <c r="AK471"/>
      <c r="AL471"/>
    </row>
    <row r="472" spans="1:38" hidden="1" x14ac:dyDescent="0.55000000000000004">
      <c r="A472" t="s">
        <v>3874</v>
      </c>
      <c r="B472" t="s">
        <v>22</v>
      </c>
      <c r="C472"/>
      <c r="D472"/>
      <c r="E472"/>
      <c r="F472"/>
      <c r="G472"/>
      <c r="H472"/>
      <c r="I472" t="s">
        <v>3816</v>
      </c>
      <c r="J472" t="s">
        <v>195</v>
      </c>
      <c r="K472" t="s">
        <v>3875</v>
      </c>
      <c r="L472" t="s">
        <v>3876</v>
      </c>
      <c r="M472" t="s">
        <v>3877</v>
      </c>
      <c r="O472" t="s">
        <v>3878</v>
      </c>
      <c r="Q472" t="s">
        <v>3879</v>
      </c>
      <c r="R472" t="s">
        <v>3529</v>
      </c>
      <c r="S472" t="s">
        <v>3880</v>
      </c>
      <c r="T472" t="s">
        <v>3881</v>
      </c>
      <c r="U472" t="s">
        <v>3882</v>
      </c>
      <c r="V472"/>
      <c r="W472"/>
      <c r="X472"/>
      <c r="Y472"/>
      <c r="Z472"/>
      <c r="AA472"/>
      <c r="AB472"/>
      <c r="AC472"/>
      <c r="AD472"/>
      <c r="AE472"/>
      <c r="AF472"/>
      <c r="AG472"/>
      <c r="AH472"/>
      <c r="AI472"/>
      <c r="AJ472"/>
      <c r="AK472"/>
      <c r="AL472"/>
    </row>
    <row r="473" spans="1:38" hidden="1" x14ac:dyDescent="0.55000000000000004">
      <c r="A473" t="s">
        <v>3883</v>
      </c>
      <c r="B473" t="s">
        <v>22</v>
      </c>
      <c r="C473"/>
      <c r="D473"/>
      <c r="E473"/>
      <c r="F473"/>
      <c r="G473"/>
      <c r="H473"/>
      <c r="I473" t="s">
        <v>3884</v>
      </c>
      <c r="J473" t="s">
        <v>195</v>
      </c>
      <c r="K473" t="s">
        <v>3885</v>
      </c>
      <c r="L473" t="s">
        <v>3886</v>
      </c>
      <c r="M473" t="s">
        <v>3887</v>
      </c>
      <c r="O473" t="s">
        <v>3888</v>
      </c>
      <c r="Q473" t="s">
        <v>3889</v>
      </c>
      <c r="R473" t="s">
        <v>257</v>
      </c>
      <c r="S473" t="s">
        <v>3890</v>
      </c>
      <c r="T473" t="s">
        <v>440</v>
      </c>
      <c r="U473" t="s">
        <v>3891</v>
      </c>
      <c r="V473"/>
      <c r="W473"/>
      <c r="X473"/>
      <c r="Y473"/>
      <c r="Z473"/>
      <c r="AA473"/>
      <c r="AB473"/>
      <c r="AC473"/>
      <c r="AD473"/>
      <c r="AE473"/>
      <c r="AF473"/>
      <c r="AG473"/>
      <c r="AH473"/>
      <c r="AI473"/>
      <c r="AJ473"/>
      <c r="AK473"/>
      <c r="AL473"/>
    </row>
    <row r="474" spans="1:38" hidden="1" x14ac:dyDescent="0.55000000000000004">
      <c r="A474" t="s">
        <v>3892</v>
      </c>
      <c r="B474" t="s">
        <v>22</v>
      </c>
      <c r="C474"/>
      <c r="D474"/>
      <c r="E474"/>
      <c r="F474"/>
      <c r="G474"/>
      <c r="H474"/>
      <c r="I474" t="s">
        <v>3893</v>
      </c>
      <c r="J474" t="s">
        <v>195</v>
      </c>
      <c r="K474" t="s">
        <v>3894</v>
      </c>
      <c r="L474" t="s">
        <v>3894</v>
      </c>
      <c r="M474" t="s">
        <v>3895</v>
      </c>
      <c r="O474" t="s">
        <v>3896</v>
      </c>
      <c r="Q474" t="s">
        <v>3897</v>
      </c>
      <c r="R474" t="s">
        <v>229</v>
      </c>
      <c r="S474" t="s">
        <v>3898</v>
      </c>
      <c r="T474" t="s">
        <v>1093</v>
      </c>
      <c r="U474" t="s">
        <v>3899</v>
      </c>
      <c r="V474"/>
      <c r="W474"/>
      <c r="X474"/>
      <c r="Y474"/>
      <c r="Z474"/>
      <c r="AA474"/>
      <c r="AB474"/>
      <c r="AC474"/>
      <c r="AD474"/>
      <c r="AE474"/>
      <c r="AF474"/>
      <c r="AG474"/>
      <c r="AH474"/>
      <c r="AI474"/>
      <c r="AJ474"/>
      <c r="AK474"/>
      <c r="AL474"/>
    </row>
    <row r="475" spans="1:38" hidden="1" x14ac:dyDescent="0.55000000000000004">
      <c r="A475" t="s">
        <v>3900</v>
      </c>
      <c r="B475" t="s">
        <v>22</v>
      </c>
      <c r="C475"/>
      <c r="D475"/>
      <c r="E475"/>
      <c r="F475"/>
      <c r="G475"/>
      <c r="H475"/>
      <c r="I475" t="s">
        <v>3589</v>
      </c>
      <c r="J475" t="s">
        <v>195</v>
      </c>
      <c r="K475" t="s">
        <v>3901</v>
      </c>
      <c r="L475" t="s">
        <v>3902</v>
      </c>
      <c r="M475" t="s">
        <v>3903</v>
      </c>
      <c r="O475" t="s">
        <v>3904</v>
      </c>
      <c r="Q475" t="s">
        <v>3905</v>
      </c>
      <c r="R475" t="s">
        <v>40</v>
      </c>
      <c r="S475" t="s">
        <v>3906</v>
      </c>
      <c r="T475" t="s">
        <v>1177</v>
      </c>
      <c r="U475" t="s">
        <v>3907</v>
      </c>
      <c r="V475"/>
      <c r="W475"/>
      <c r="X475"/>
      <c r="Y475"/>
      <c r="Z475"/>
      <c r="AA475"/>
      <c r="AB475"/>
      <c r="AC475"/>
      <c r="AD475"/>
      <c r="AE475"/>
      <c r="AF475"/>
      <c r="AG475"/>
      <c r="AH475"/>
      <c r="AI475"/>
      <c r="AJ475"/>
      <c r="AK475"/>
      <c r="AL475"/>
    </row>
    <row r="476" spans="1:38" hidden="1" x14ac:dyDescent="0.55000000000000004">
      <c r="A476" t="s">
        <v>3908</v>
      </c>
      <c r="B476" t="s">
        <v>22</v>
      </c>
      <c r="C476"/>
      <c r="D476"/>
      <c r="E476"/>
      <c r="F476"/>
      <c r="G476"/>
      <c r="H476"/>
      <c r="I476" t="s">
        <v>3909</v>
      </c>
      <c r="J476" t="s">
        <v>195</v>
      </c>
      <c r="K476" t="s">
        <v>3910</v>
      </c>
      <c r="L476" t="s">
        <v>3911</v>
      </c>
      <c r="M476" t="s">
        <v>3912</v>
      </c>
      <c r="O476" t="s">
        <v>3913</v>
      </c>
      <c r="Q476" t="s">
        <v>3914</v>
      </c>
      <c r="R476" t="s">
        <v>53</v>
      </c>
      <c r="S476" t="s">
        <v>3915</v>
      </c>
      <c r="T476" t="s">
        <v>846</v>
      </c>
      <c r="U476" t="s">
        <v>3916</v>
      </c>
      <c r="V476"/>
      <c r="W476"/>
      <c r="X476"/>
      <c r="Y476"/>
      <c r="Z476"/>
      <c r="AA476"/>
      <c r="AB476"/>
      <c r="AC476"/>
      <c r="AD476"/>
      <c r="AE476"/>
      <c r="AF476"/>
      <c r="AG476"/>
      <c r="AH476"/>
      <c r="AI476"/>
      <c r="AJ476"/>
      <c r="AK476"/>
      <c r="AL476"/>
    </row>
    <row r="477" spans="1:38" hidden="1" x14ac:dyDescent="0.55000000000000004">
      <c r="A477" t="s">
        <v>3917</v>
      </c>
      <c r="B477" t="s">
        <v>22</v>
      </c>
      <c r="C477"/>
      <c r="D477"/>
      <c r="E477"/>
      <c r="F477"/>
      <c r="G477"/>
      <c r="H477"/>
      <c r="I477" t="s">
        <v>3816</v>
      </c>
      <c r="J477" t="s">
        <v>195</v>
      </c>
      <c r="K477" t="s">
        <v>3918</v>
      </c>
      <c r="L477" t="s">
        <v>3919</v>
      </c>
      <c r="M477" t="s">
        <v>3920</v>
      </c>
      <c r="O477" t="s">
        <v>3921</v>
      </c>
      <c r="Q477" t="s">
        <v>52</v>
      </c>
      <c r="R477" t="s">
        <v>53</v>
      </c>
      <c r="S477" t="s">
        <v>1194</v>
      </c>
      <c r="T477" t="s">
        <v>3922</v>
      </c>
      <c r="U477" t="s">
        <v>3923</v>
      </c>
      <c r="V477"/>
      <c r="W477"/>
      <c r="X477"/>
      <c r="Y477"/>
      <c r="Z477"/>
      <c r="AA477"/>
      <c r="AB477"/>
      <c r="AC477"/>
      <c r="AD477"/>
      <c r="AE477"/>
      <c r="AF477"/>
      <c r="AG477"/>
      <c r="AH477"/>
      <c r="AI477"/>
      <c r="AJ477"/>
      <c r="AK477"/>
      <c r="AL477"/>
    </row>
    <row r="478" spans="1:38" hidden="1" x14ac:dyDescent="0.55000000000000004">
      <c r="A478" t="s">
        <v>3924</v>
      </c>
      <c r="B478" t="s">
        <v>22</v>
      </c>
      <c r="C478"/>
      <c r="D478"/>
      <c r="E478"/>
      <c r="F478"/>
      <c r="G478"/>
      <c r="H478"/>
      <c r="I478" t="s">
        <v>3925</v>
      </c>
      <c r="J478" t="s">
        <v>195</v>
      </c>
      <c r="K478" t="s">
        <v>3926</v>
      </c>
      <c r="L478" t="s">
        <v>3927</v>
      </c>
      <c r="M478" t="s">
        <v>3928</v>
      </c>
      <c r="O478" t="s">
        <v>3929</v>
      </c>
      <c r="Q478" t="s">
        <v>1675</v>
      </c>
      <c r="R478" t="s">
        <v>53</v>
      </c>
      <c r="S478" t="s">
        <v>3930</v>
      </c>
      <c r="T478" t="s">
        <v>3931</v>
      </c>
      <c r="U478" t="s">
        <v>3932</v>
      </c>
      <c r="V478"/>
      <c r="W478"/>
      <c r="X478"/>
      <c r="Y478"/>
      <c r="Z478"/>
      <c r="AA478"/>
      <c r="AB478"/>
      <c r="AC478"/>
      <c r="AD478"/>
      <c r="AE478"/>
      <c r="AF478"/>
      <c r="AG478"/>
      <c r="AH478"/>
      <c r="AI478"/>
      <c r="AJ478"/>
      <c r="AK478"/>
      <c r="AL478"/>
    </row>
    <row r="479" spans="1:38" hidden="1" x14ac:dyDescent="0.55000000000000004">
      <c r="A479" t="s">
        <v>3933</v>
      </c>
      <c r="B479" t="s">
        <v>22</v>
      </c>
      <c r="C479"/>
      <c r="D479"/>
      <c r="E479"/>
      <c r="F479"/>
      <c r="G479"/>
      <c r="H479"/>
      <c r="I479" t="s">
        <v>3624</v>
      </c>
      <c r="J479" t="s">
        <v>195</v>
      </c>
      <c r="K479" t="s">
        <v>3934</v>
      </c>
      <c r="L479" t="s">
        <v>3935</v>
      </c>
      <c r="M479" t="s">
        <v>3936</v>
      </c>
      <c r="O479" t="s">
        <v>3937</v>
      </c>
      <c r="Q479" t="s">
        <v>632</v>
      </c>
      <c r="R479" t="s">
        <v>53</v>
      </c>
      <c r="S479" t="s">
        <v>633</v>
      </c>
      <c r="T479" t="s">
        <v>1169</v>
      </c>
      <c r="U479" t="s">
        <v>3938</v>
      </c>
      <c r="V479"/>
      <c r="W479"/>
      <c r="X479"/>
      <c r="Y479"/>
      <c r="Z479"/>
      <c r="AA479"/>
      <c r="AB479"/>
      <c r="AC479"/>
      <c r="AD479"/>
      <c r="AE479"/>
      <c r="AF479"/>
      <c r="AG479"/>
      <c r="AH479"/>
      <c r="AI479"/>
      <c r="AJ479"/>
      <c r="AK479"/>
      <c r="AL479"/>
    </row>
    <row r="480" spans="1:38" hidden="1" x14ac:dyDescent="0.55000000000000004">
      <c r="A480" t="s">
        <v>3939</v>
      </c>
      <c r="B480" t="s">
        <v>22</v>
      </c>
      <c r="C480"/>
      <c r="D480"/>
      <c r="E480"/>
      <c r="F480"/>
      <c r="G480"/>
      <c r="H480"/>
      <c r="I480" t="s">
        <v>3940</v>
      </c>
      <c r="J480" t="s">
        <v>195</v>
      </c>
      <c r="K480" t="s">
        <v>3941</v>
      </c>
      <c r="L480" t="s">
        <v>3942</v>
      </c>
      <c r="M480" t="s">
        <v>3943</v>
      </c>
      <c r="O480" t="s">
        <v>3944</v>
      </c>
      <c r="Q480" t="s">
        <v>84</v>
      </c>
      <c r="R480" t="s">
        <v>53</v>
      </c>
      <c r="S480" t="s">
        <v>502</v>
      </c>
      <c r="T480" t="s">
        <v>3945</v>
      </c>
      <c r="U480" t="s">
        <v>3946</v>
      </c>
      <c r="V480"/>
      <c r="W480"/>
      <c r="X480"/>
      <c r="Y480"/>
      <c r="Z480"/>
      <c r="AA480"/>
      <c r="AB480"/>
      <c r="AC480"/>
      <c r="AD480"/>
      <c r="AE480"/>
      <c r="AF480"/>
      <c r="AG480"/>
      <c r="AH480"/>
      <c r="AI480"/>
      <c r="AJ480"/>
      <c r="AK480"/>
      <c r="AL480"/>
    </row>
    <row r="481" spans="1:38" hidden="1" x14ac:dyDescent="0.55000000000000004">
      <c r="A481" t="s">
        <v>3947</v>
      </c>
      <c r="B481" t="s">
        <v>22</v>
      </c>
      <c r="C481"/>
      <c r="D481"/>
      <c r="E481"/>
      <c r="F481"/>
      <c r="G481"/>
      <c r="H481"/>
      <c r="I481" t="s">
        <v>3948</v>
      </c>
      <c r="J481" t="s">
        <v>195</v>
      </c>
      <c r="K481" t="s">
        <v>3949</v>
      </c>
      <c r="L481" t="s">
        <v>3950</v>
      </c>
      <c r="M481" t="s">
        <v>3951</v>
      </c>
      <c r="O481" t="s">
        <v>3952</v>
      </c>
      <c r="Q481" t="s">
        <v>84</v>
      </c>
      <c r="R481" t="s">
        <v>53</v>
      </c>
      <c r="S481" t="s">
        <v>295</v>
      </c>
      <c r="T481" t="s">
        <v>1931</v>
      </c>
      <c r="U481" t="s">
        <v>3953</v>
      </c>
      <c r="V481"/>
      <c r="W481"/>
      <c r="X481"/>
      <c r="Y481"/>
      <c r="Z481"/>
      <c r="AA481"/>
      <c r="AB481"/>
      <c r="AC481"/>
      <c r="AD481"/>
      <c r="AE481"/>
      <c r="AF481"/>
      <c r="AG481"/>
      <c r="AH481"/>
      <c r="AI481"/>
      <c r="AJ481"/>
      <c r="AK481"/>
      <c r="AL481"/>
    </row>
    <row r="482" spans="1:38" hidden="1" x14ac:dyDescent="0.55000000000000004">
      <c r="A482" t="s">
        <v>3954</v>
      </c>
      <c r="B482" t="s">
        <v>22</v>
      </c>
      <c r="C482"/>
      <c r="D482"/>
      <c r="E482"/>
      <c r="F482"/>
      <c r="G482"/>
      <c r="H482"/>
      <c r="I482" t="s">
        <v>3816</v>
      </c>
      <c r="J482" t="s">
        <v>195</v>
      </c>
      <c r="K482" t="s">
        <v>3955</v>
      </c>
      <c r="L482" t="s">
        <v>3956</v>
      </c>
      <c r="M482" t="s">
        <v>3957</v>
      </c>
      <c r="O482" t="s">
        <v>3958</v>
      </c>
      <c r="Q482" t="s">
        <v>84</v>
      </c>
      <c r="R482" t="s">
        <v>53</v>
      </c>
      <c r="S482" t="s">
        <v>439</v>
      </c>
      <c r="T482" t="s">
        <v>3959</v>
      </c>
      <c r="U482" t="s">
        <v>3960</v>
      </c>
      <c r="V482"/>
      <c r="W482"/>
      <c r="X482"/>
      <c r="Y482"/>
      <c r="Z482"/>
      <c r="AA482"/>
      <c r="AB482"/>
      <c r="AC482"/>
      <c r="AD482"/>
      <c r="AE482"/>
      <c r="AF482"/>
      <c r="AG482"/>
      <c r="AH482"/>
      <c r="AI482"/>
      <c r="AJ482"/>
      <c r="AK482"/>
      <c r="AL482"/>
    </row>
    <row r="483" spans="1:38" hidden="1" x14ac:dyDescent="0.55000000000000004">
      <c r="A483" t="s">
        <v>3961</v>
      </c>
      <c r="B483" t="s">
        <v>22</v>
      </c>
      <c r="C483"/>
      <c r="D483"/>
      <c r="E483"/>
      <c r="F483"/>
      <c r="G483"/>
      <c r="H483"/>
      <c r="I483" t="s">
        <v>3962</v>
      </c>
      <c r="J483" t="s">
        <v>195</v>
      </c>
      <c r="K483" t="s">
        <v>3963</v>
      </c>
      <c r="L483" t="s">
        <v>3964</v>
      </c>
      <c r="M483" t="s">
        <v>3965</v>
      </c>
      <c r="O483" t="s">
        <v>3966</v>
      </c>
      <c r="Q483" t="s">
        <v>84</v>
      </c>
      <c r="R483" t="s">
        <v>53</v>
      </c>
      <c r="S483" t="s">
        <v>952</v>
      </c>
      <c r="T483" t="s">
        <v>3967</v>
      </c>
      <c r="U483" t="s">
        <v>3968</v>
      </c>
      <c r="V483"/>
      <c r="W483"/>
      <c r="X483"/>
      <c r="Y483"/>
      <c r="Z483"/>
      <c r="AA483"/>
      <c r="AB483"/>
      <c r="AC483"/>
      <c r="AD483"/>
      <c r="AE483"/>
      <c r="AF483"/>
      <c r="AG483"/>
      <c r="AH483"/>
      <c r="AI483"/>
      <c r="AJ483"/>
      <c r="AK483"/>
      <c r="AL483"/>
    </row>
    <row r="484" spans="1:38" hidden="1" x14ac:dyDescent="0.55000000000000004">
      <c r="A484" t="s">
        <v>3969</v>
      </c>
      <c r="B484" t="s">
        <v>22</v>
      </c>
      <c r="C484"/>
      <c r="D484"/>
      <c r="E484"/>
      <c r="F484"/>
      <c r="G484"/>
      <c r="H484"/>
      <c r="I484" t="s">
        <v>3970</v>
      </c>
      <c r="J484" t="s">
        <v>195</v>
      </c>
      <c r="K484" t="s">
        <v>3971</v>
      </c>
      <c r="L484" t="s">
        <v>3972</v>
      </c>
      <c r="M484" t="s">
        <v>3973</v>
      </c>
      <c r="O484" t="s">
        <v>3974</v>
      </c>
      <c r="Q484" t="s">
        <v>84</v>
      </c>
      <c r="R484" t="s">
        <v>53</v>
      </c>
      <c r="S484" t="s">
        <v>295</v>
      </c>
      <c r="T484" t="s">
        <v>3975</v>
      </c>
      <c r="U484" t="s">
        <v>3575</v>
      </c>
      <c r="V484"/>
      <c r="W484"/>
      <c r="X484"/>
      <c r="Y484"/>
      <c r="Z484"/>
      <c r="AA484"/>
      <c r="AB484"/>
      <c r="AC484"/>
      <c r="AD484"/>
      <c r="AE484"/>
      <c r="AF484"/>
      <c r="AG484"/>
      <c r="AH484"/>
      <c r="AI484"/>
      <c r="AJ484"/>
      <c r="AK484"/>
      <c r="AL484"/>
    </row>
    <row r="485" spans="1:38" hidden="1" x14ac:dyDescent="0.55000000000000004">
      <c r="A485" t="s">
        <v>3976</v>
      </c>
      <c r="B485" t="s">
        <v>22</v>
      </c>
      <c r="C485"/>
      <c r="D485"/>
      <c r="E485"/>
      <c r="F485"/>
      <c r="G485"/>
      <c r="H485"/>
      <c r="I485" t="s">
        <v>3589</v>
      </c>
      <c r="J485" t="s">
        <v>195</v>
      </c>
      <c r="K485" t="s">
        <v>3977</v>
      </c>
      <c r="L485" t="s">
        <v>3978</v>
      </c>
      <c r="M485" t="s">
        <v>3979</v>
      </c>
      <c r="O485" t="s">
        <v>3980</v>
      </c>
      <c r="Q485" t="s">
        <v>84</v>
      </c>
      <c r="R485" t="s">
        <v>53</v>
      </c>
      <c r="S485" t="s">
        <v>595</v>
      </c>
      <c r="T485" t="s">
        <v>3981</v>
      </c>
      <c r="U485" t="s">
        <v>3982</v>
      </c>
      <c r="V485"/>
      <c r="W485"/>
      <c r="X485"/>
      <c r="Y485"/>
      <c r="Z485"/>
      <c r="AA485"/>
      <c r="AB485"/>
      <c r="AC485"/>
      <c r="AD485"/>
      <c r="AE485"/>
      <c r="AF485"/>
      <c r="AG485"/>
      <c r="AH485"/>
      <c r="AI485"/>
      <c r="AJ485"/>
      <c r="AK485"/>
      <c r="AL485"/>
    </row>
    <row r="486" spans="1:38" hidden="1" x14ac:dyDescent="0.55000000000000004">
      <c r="A486" t="s">
        <v>3983</v>
      </c>
      <c r="B486" t="s">
        <v>22</v>
      </c>
      <c r="C486"/>
      <c r="D486"/>
      <c r="E486"/>
      <c r="F486"/>
      <c r="G486"/>
      <c r="H486"/>
      <c r="I486" t="s">
        <v>3984</v>
      </c>
      <c r="J486" t="s">
        <v>195</v>
      </c>
      <c r="K486" t="s">
        <v>3985</v>
      </c>
      <c r="L486" t="s">
        <v>3986</v>
      </c>
      <c r="M486" t="s">
        <v>3987</v>
      </c>
      <c r="O486" t="s">
        <v>3988</v>
      </c>
      <c r="Q486" t="s">
        <v>84</v>
      </c>
      <c r="R486" t="s">
        <v>53</v>
      </c>
      <c r="S486" t="s">
        <v>3989</v>
      </c>
      <c r="T486" t="s">
        <v>3990</v>
      </c>
      <c r="U486" t="s">
        <v>1275</v>
      </c>
      <c r="V486"/>
      <c r="W486"/>
      <c r="X486"/>
      <c r="Y486"/>
      <c r="Z486"/>
      <c r="AA486"/>
      <c r="AB486"/>
      <c r="AC486"/>
      <c r="AD486"/>
      <c r="AE486"/>
      <c r="AF486"/>
      <c r="AG486"/>
      <c r="AH486"/>
      <c r="AI486"/>
      <c r="AJ486"/>
      <c r="AK486"/>
      <c r="AL486"/>
    </row>
    <row r="487" spans="1:38" hidden="1" x14ac:dyDescent="0.55000000000000004">
      <c r="A487" t="s">
        <v>3991</v>
      </c>
      <c r="B487" t="s">
        <v>22</v>
      </c>
      <c r="C487"/>
      <c r="D487"/>
      <c r="E487"/>
      <c r="F487"/>
      <c r="G487"/>
      <c r="H487"/>
      <c r="I487" t="s">
        <v>3992</v>
      </c>
      <c r="J487" t="s">
        <v>195</v>
      </c>
      <c r="K487" t="s">
        <v>3993</v>
      </c>
      <c r="L487" t="s">
        <v>3994</v>
      </c>
      <c r="M487" t="s">
        <v>3995</v>
      </c>
      <c r="O487" t="s">
        <v>3996</v>
      </c>
      <c r="Q487" t="s">
        <v>84</v>
      </c>
      <c r="R487" t="s">
        <v>53</v>
      </c>
      <c r="S487" t="s">
        <v>336</v>
      </c>
      <c r="T487" t="s">
        <v>3997</v>
      </c>
      <c r="U487" t="s">
        <v>3998</v>
      </c>
      <c r="V487"/>
      <c r="W487"/>
      <c r="X487"/>
      <c r="Y487"/>
      <c r="Z487"/>
      <c r="AA487"/>
      <c r="AB487"/>
      <c r="AC487"/>
      <c r="AD487"/>
      <c r="AE487"/>
      <c r="AF487"/>
      <c r="AG487"/>
      <c r="AH487"/>
      <c r="AI487"/>
      <c r="AJ487"/>
      <c r="AK487"/>
      <c r="AL487"/>
    </row>
    <row r="488" spans="1:38" hidden="1" x14ac:dyDescent="0.55000000000000004">
      <c r="A488" t="s">
        <v>3999</v>
      </c>
      <c r="B488" t="s">
        <v>22</v>
      </c>
      <c r="C488"/>
      <c r="D488"/>
      <c r="E488"/>
      <c r="F488"/>
      <c r="G488"/>
      <c r="H488"/>
      <c r="I488" t="s">
        <v>4000</v>
      </c>
      <c r="J488" t="s">
        <v>195</v>
      </c>
      <c r="K488" t="s">
        <v>4001</v>
      </c>
      <c r="L488" t="s">
        <v>4002</v>
      </c>
      <c r="M488" t="s">
        <v>4003</v>
      </c>
      <c r="O488" t="s">
        <v>4004</v>
      </c>
      <c r="Q488" t="s">
        <v>84</v>
      </c>
      <c r="R488" t="s">
        <v>53</v>
      </c>
      <c r="S488" t="s">
        <v>502</v>
      </c>
      <c r="T488" t="s">
        <v>4005</v>
      </c>
      <c r="U488" t="s">
        <v>4006</v>
      </c>
      <c r="V488"/>
      <c r="W488"/>
      <c r="X488"/>
      <c r="Y488"/>
      <c r="Z488"/>
      <c r="AA488"/>
      <c r="AB488"/>
      <c r="AC488"/>
      <c r="AD488"/>
      <c r="AE488"/>
      <c r="AF488"/>
      <c r="AG488"/>
      <c r="AH488"/>
      <c r="AI488"/>
      <c r="AJ488"/>
      <c r="AK488"/>
      <c r="AL488"/>
    </row>
    <row r="489" spans="1:38" hidden="1" x14ac:dyDescent="0.55000000000000004">
      <c r="A489" t="s">
        <v>4007</v>
      </c>
      <c r="B489" t="s">
        <v>22</v>
      </c>
      <c r="C489"/>
      <c r="D489"/>
      <c r="E489"/>
      <c r="F489"/>
      <c r="G489"/>
      <c r="H489"/>
      <c r="I489" t="s">
        <v>3624</v>
      </c>
      <c r="J489" t="s">
        <v>195</v>
      </c>
      <c r="K489" t="s">
        <v>4008</v>
      </c>
      <c r="L489" t="s">
        <v>4009</v>
      </c>
      <c r="M489" t="s">
        <v>4010</v>
      </c>
      <c r="O489" t="s">
        <v>4011</v>
      </c>
      <c r="Q489" t="s">
        <v>84</v>
      </c>
      <c r="R489" t="s">
        <v>53</v>
      </c>
      <c r="S489" t="s">
        <v>935</v>
      </c>
      <c r="T489" t="s">
        <v>4012</v>
      </c>
      <c r="U489" t="s">
        <v>4013</v>
      </c>
      <c r="V489"/>
      <c r="W489"/>
      <c r="X489"/>
      <c r="Y489"/>
      <c r="Z489"/>
      <c r="AA489"/>
      <c r="AB489"/>
      <c r="AC489"/>
      <c r="AD489"/>
      <c r="AE489"/>
      <c r="AF489"/>
      <c r="AG489"/>
      <c r="AH489"/>
      <c r="AI489"/>
      <c r="AJ489"/>
      <c r="AK489"/>
      <c r="AL489"/>
    </row>
    <row r="490" spans="1:38" hidden="1" x14ac:dyDescent="0.55000000000000004">
      <c r="A490" t="s">
        <v>4014</v>
      </c>
      <c r="B490" t="s">
        <v>22</v>
      </c>
      <c r="C490"/>
      <c r="D490"/>
      <c r="E490"/>
      <c r="F490"/>
      <c r="G490"/>
      <c r="H490"/>
      <c r="I490" t="s">
        <v>4000</v>
      </c>
      <c r="J490" t="s">
        <v>195</v>
      </c>
      <c r="K490" t="s">
        <v>4015</v>
      </c>
      <c r="L490" t="s">
        <v>4016</v>
      </c>
      <c r="M490" t="s">
        <v>4017</v>
      </c>
      <c r="O490" t="s">
        <v>4018</v>
      </c>
      <c r="Q490" t="s">
        <v>84</v>
      </c>
      <c r="R490" t="s">
        <v>53</v>
      </c>
      <c r="S490" t="s">
        <v>995</v>
      </c>
      <c r="T490" t="s">
        <v>4019</v>
      </c>
      <c r="U490" t="s">
        <v>4020</v>
      </c>
      <c r="V490"/>
      <c r="W490"/>
      <c r="X490"/>
      <c r="Y490"/>
      <c r="Z490"/>
      <c r="AA490"/>
      <c r="AB490"/>
      <c r="AC490"/>
      <c r="AD490"/>
      <c r="AE490"/>
      <c r="AF490"/>
      <c r="AG490"/>
      <c r="AH490"/>
      <c r="AI490"/>
      <c r="AJ490"/>
      <c r="AK490"/>
      <c r="AL490"/>
    </row>
    <row r="491" spans="1:38" hidden="1" x14ac:dyDescent="0.55000000000000004">
      <c r="A491" t="s">
        <v>4021</v>
      </c>
      <c r="B491" t="s">
        <v>22</v>
      </c>
      <c r="C491"/>
      <c r="D491"/>
      <c r="E491"/>
      <c r="F491"/>
      <c r="G491"/>
      <c r="H491"/>
      <c r="I491" t="s">
        <v>4022</v>
      </c>
      <c r="J491" t="s">
        <v>195</v>
      </c>
      <c r="K491" t="s">
        <v>4023</v>
      </c>
      <c r="L491" t="s">
        <v>4024</v>
      </c>
      <c r="M491" t="s">
        <v>4025</v>
      </c>
      <c r="N491" t="s">
        <v>4026</v>
      </c>
      <c r="O491" t="s">
        <v>4027</v>
      </c>
      <c r="Q491" t="s">
        <v>343</v>
      </c>
      <c r="R491" t="s">
        <v>126</v>
      </c>
      <c r="S491" t="s">
        <v>4028</v>
      </c>
      <c r="T491" t="s">
        <v>4029</v>
      </c>
      <c r="U491" t="s">
        <v>4030</v>
      </c>
      <c r="V491"/>
      <c r="W491"/>
      <c r="X491"/>
      <c r="Y491"/>
      <c r="Z491"/>
      <c r="AA491"/>
      <c r="AB491"/>
      <c r="AC491"/>
      <c r="AD491"/>
      <c r="AE491"/>
      <c r="AF491"/>
      <c r="AG491"/>
      <c r="AH491"/>
      <c r="AI491"/>
      <c r="AJ491"/>
      <c r="AK491"/>
      <c r="AL491"/>
    </row>
    <row r="492" spans="1:38" hidden="1" x14ac:dyDescent="0.55000000000000004">
      <c r="A492" t="s">
        <v>4031</v>
      </c>
      <c r="B492" t="s">
        <v>22</v>
      </c>
      <c r="C492"/>
      <c r="D492"/>
      <c r="E492"/>
      <c r="F492"/>
      <c r="G492"/>
      <c r="H492"/>
      <c r="I492" t="s">
        <v>4032</v>
      </c>
      <c r="J492" t="s">
        <v>195</v>
      </c>
      <c r="K492" t="s">
        <v>4033</v>
      </c>
      <c r="L492" t="s">
        <v>4034</v>
      </c>
      <c r="M492" t="s">
        <v>4035</v>
      </c>
      <c r="N492" t="s">
        <v>4036</v>
      </c>
      <c r="O492" t="s">
        <v>4037</v>
      </c>
      <c r="Q492" t="s">
        <v>343</v>
      </c>
      <c r="R492" t="s">
        <v>126</v>
      </c>
      <c r="S492" t="s">
        <v>4028</v>
      </c>
      <c r="T492" t="s">
        <v>2635</v>
      </c>
      <c r="U492" t="s">
        <v>4038</v>
      </c>
      <c r="V492"/>
      <c r="W492"/>
      <c r="X492"/>
      <c r="Y492"/>
      <c r="Z492"/>
      <c r="AA492"/>
      <c r="AB492"/>
      <c r="AC492"/>
      <c r="AD492"/>
      <c r="AE492"/>
      <c r="AF492"/>
      <c r="AG492"/>
      <c r="AH492"/>
      <c r="AI492"/>
      <c r="AJ492"/>
      <c r="AK492"/>
      <c r="AL492"/>
    </row>
    <row r="493" spans="1:38" hidden="1" x14ac:dyDescent="0.55000000000000004">
      <c r="A493" t="s">
        <v>4039</v>
      </c>
      <c r="B493" t="s">
        <v>22</v>
      </c>
      <c r="C493"/>
      <c r="D493"/>
      <c r="E493"/>
      <c r="F493"/>
      <c r="G493"/>
      <c r="H493"/>
      <c r="I493" t="s">
        <v>564</v>
      </c>
      <c r="J493" t="s">
        <v>195</v>
      </c>
      <c r="K493" t="s">
        <v>4040</v>
      </c>
      <c r="L493" t="s">
        <v>4041</v>
      </c>
      <c r="M493" t="s">
        <v>4042</v>
      </c>
      <c r="N493" t="s">
        <v>4043</v>
      </c>
      <c r="O493" t="s">
        <v>4044</v>
      </c>
      <c r="Q493" t="s">
        <v>4045</v>
      </c>
      <c r="R493" t="s">
        <v>257</v>
      </c>
      <c r="S493" t="s">
        <v>4046</v>
      </c>
      <c r="T493" t="s">
        <v>4047</v>
      </c>
      <c r="U493" t="s">
        <v>4048</v>
      </c>
      <c r="V493"/>
      <c r="W493"/>
      <c r="X493"/>
      <c r="Y493"/>
      <c r="Z493"/>
      <c r="AA493"/>
      <c r="AB493"/>
      <c r="AC493"/>
      <c r="AD493"/>
      <c r="AE493"/>
      <c r="AF493"/>
      <c r="AG493"/>
      <c r="AH493"/>
      <c r="AI493"/>
      <c r="AJ493"/>
      <c r="AK493"/>
      <c r="AL493"/>
    </row>
    <row r="494" spans="1:38" hidden="1" x14ac:dyDescent="0.55000000000000004">
      <c r="A494" t="s">
        <v>4049</v>
      </c>
      <c r="B494" t="s">
        <v>22</v>
      </c>
      <c r="C494"/>
      <c r="D494"/>
      <c r="E494"/>
      <c r="F494"/>
      <c r="G494"/>
      <c r="H494"/>
      <c r="I494" t="s">
        <v>3624</v>
      </c>
      <c r="J494" t="s">
        <v>195</v>
      </c>
      <c r="K494" t="s">
        <v>4050</v>
      </c>
      <c r="L494" t="s">
        <v>4051</v>
      </c>
      <c r="M494" t="s">
        <v>4052</v>
      </c>
      <c r="N494" t="s">
        <v>4053</v>
      </c>
      <c r="O494" t="s">
        <v>4054</v>
      </c>
      <c r="Q494" t="s">
        <v>228</v>
      </c>
      <c r="R494" t="s">
        <v>229</v>
      </c>
      <c r="S494" t="s">
        <v>4055</v>
      </c>
      <c r="T494" t="s">
        <v>4056</v>
      </c>
      <c r="U494" t="s">
        <v>4057</v>
      </c>
      <c r="V494"/>
      <c r="W494"/>
      <c r="X494"/>
      <c r="Y494"/>
      <c r="Z494"/>
      <c r="AA494"/>
      <c r="AB494"/>
      <c r="AC494"/>
      <c r="AD494"/>
      <c r="AE494"/>
      <c r="AF494"/>
      <c r="AG494"/>
      <c r="AH494"/>
      <c r="AI494"/>
      <c r="AJ494"/>
      <c r="AK494"/>
      <c r="AL494"/>
    </row>
    <row r="495" spans="1:38" hidden="1" x14ac:dyDescent="0.55000000000000004">
      <c r="A495" t="s">
        <v>4058</v>
      </c>
      <c r="B495" t="s">
        <v>22</v>
      </c>
      <c r="C495"/>
      <c r="D495"/>
      <c r="E495"/>
      <c r="F495"/>
      <c r="G495"/>
      <c r="H495"/>
      <c r="I495" t="s">
        <v>4059</v>
      </c>
      <c r="J495" t="s">
        <v>195</v>
      </c>
      <c r="K495" t="s">
        <v>4060</v>
      </c>
      <c r="L495" t="s">
        <v>4061</v>
      </c>
      <c r="M495" t="s">
        <v>4062</v>
      </c>
      <c r="N495" t="s">
        <v>4063</v>
      </c>
      <c r="O495" t="s">
        <v>4064</v>
      </c>
      <c r="Q495" t="s">
        <v>4065</v>
      </c>
      <c r="R495" t="s">
        <v>229</v>
      </c>
      <c r="S495" t="s">
        <v>4066</v>
      </c>
      <c r="T495" t="s">
        <v>653</v>
      </c>
      <c r="U495" t="s">
        <v>4067</v>
      </c>
      <c r="V495"/>
      <c r="W495"/>
      <c r="X495"/>
      <c r="Y495"/>
      <c r="Z495"/>
      <c r="AA495"/>
      <c r="AB495"/>
      <c r="AC495"/>
      <c r="AD495"/>
      <c r="AE495"/>
      <c r="AF495"/>
      <c r="AG495"/>
      <c r="AH495"/>
      <c r="AI495"/>
      <c r="AJ495"/>
      <c r="AK495"/>
      <c r="AL495"/>
    </row>
    <row r="496" spans="1:38" hidden="1" x14ac:dyDescent="0.55000000000000004">
      <c r="A496" t="s">
        <v>4068</v>
      </c>
      <c r="B496" t="s">
        <v>22</v>
      </c>
      <c r="C496"/>
      <c r="D496"/>
      <c r="E496"/>
      <c r="F496"/>
      <c r="G496"/>
      <c r="H496"/>
      <c r="I496" t="s">
        <v>4069</v>
      </c>
      <c r="J496" t="s">
        <v>195</v>
      </c>
      <c r="K496" t="s">
        <v>4070</v>
      </c>
      <c r="M496" t="s">
        <v>4071</v>
      </c>
      <c r="N496" t="s">
        <v>4072</v>
      </c>
      <c r="O496" t="s">
        <v>4073</v>
      </c>
      <c r="Q496" t="s">
        <v>4074</v>
      </c>
      <c r="R496" t="s">
        <v>126</v>
      </c>
      <c r="S496" t="s">
        <v>4075</v>
      </c>
      <c r="T496" t="s">
        <v>328</v>
      </c>
      <c r="U496" t="s">
        <v>4076</v>
      </c>
      <c r="V496"/>
      <c r="W496"/>
      <c r="X496"/>
      <c r="Y496"/>
      <c r="Z496"/>
      <c r="AA496"/>
      <c r="AB496"/>
      <c r="AC496"/>
      <c r="AD496"/>
      <c r="AE496"/>
      <c r="AF496"/>
      <c r="AG496"/>
      <c r="AH496"/>
      <c r="AI496"/>
      <c r="AJ496"/>
      <c r="AK496"/>
      <c r="AL496"/>
    </row>
    <row r="497" spans="1:38" hidden="1" x14ac:dyDescent="0.55000000000000004">
      <c r="A497" t="s">
        <v>4077</v>
      </c>
      <c r="B497" t="s">
        <v>22</v>
      </c>
      <c r="C497"/>
      <c r="D497"/>
      <c r="E497"/>
      <c r="F497"/>
      <c r="G497"/>
      <c r="H497"/>
      <c r="I497" t="s">
        <v>4078</v>
      </c>
      <c r="J497" t="s">
        <v>195</v>
      </c>
      <c r="K497" t="s">
        <v>4079</v>
      </c>
      <c r="M497" t="s">
        <v>4080</v>
      </c>
      <c r="N497" t="s">
        <v>4081</v>
      </c>
      <c r="O497" t="s">
        <v>4082</v>
      </c>
      <c r="Q497" t="s">
        <v>4083</v>
      </c>
      <c r="R497" t="s">
        <v>257</v>
      </c>
      <c r="S497" t="s">
        <v>4084</v>
      </c>
      <c r="T497" t="s">
        <v>4085</v>
      </c>
      <c r="U497" t="s">
        <v>723</v>
      </c>
      <c r="V497"/>
      <c r="W497"/>
      <c r="X497"/>
      <c r="Y497"/>
      <c r="Z497"/>
      <c r="AA497"/>
      <c r="AB497"/>
      <c r="AC497"/>
      <c r="AD497"/>
      <c r="AE497"/>
      <c r="AF497"/>
      <c r="AG497"/>
      <c r="AH497"/>
      <c r="AI497"/>
      <c r="AJ497"/>
      <c r="AK497"/>
      <c r="AL497"/>
    </row>
    <row r="498" spans="1:38" hidden="1" x14ac:dyDescent="0.55000000000000004">
      <c r="A498" t="s">
        <v>4086</v>
      </c>
      <c r="B498" t="s">
        <v>22</v>
      </c>
      <c r="C498"/>
      <c r="D498"/>
      <c r="E498"/>
      <c r="F498"/>
      <c r="G498"/>
      <c r="H498"/>
      <c r="I498" t="s">
        <v>434</v>
      </c>
      <c r="J498" t="s">
        <v>195</v>
      </c>
      <c r="K498" t="s">
        <v>4087</v>
      </c>
      <c r="M498" t="s">
        <v>4088</v>
      </c>
      <c r="N498" t="s">
        <v>4089</v>
      </c>
      <c r="O498" t="s">
        <v>4090</v>
      </c>
      <c r="Q498" t="s">
        <v>4091</v>
      </c>
      <c r="R498" t="s">
        <v>1777</v>
      </c>
      <c r="S498" t="s">
        <v>4092</v>
      </c>
      <c r="T498" t="s">
        <v>457</v>
      </c>
      <c r="U498" t="s">
        <v>4093</v>
      </c>
      <c r="V498"/>
      <c r="W498"/>
      <c r="X498"/>
      <c r="Y498"/>
      <c r="Z498"/>
      <c r="AA498"/>
      <c r="AB498"/>
      <c r="AC498"/>
      <c r="AD498"/>
      <c r="AE498"/>
      <c r="AF498"/>
      <c r="AG498"/>
      <c r="AH498"/>
      <c r="AI498"/>
      <c r="AJ498"/>
      <c r="AK498"/>
      <c r="AL498"/>
    </row>
    <row r="499" spans="1:38" hidden="1" x14ac:dyDescent="0.55000000000000004">
      <c r="A499" t="s">
        <v>4094</v>
      </c>
      <c r="B499" t="s">
        <v>22</v>
      </c>
      <c r="C499"/>
      <c r="D499"/>
      <c r="E499"/>
      <c r="F499"/>
      <c r="G499"/>
      <c r="H499"/>
      <c r="I499" t="s">
        <v>4095</v>
      </c>
      <c r="J499" t="s">
        <v>195</v>
      </c>
      <c r="K499" t="s">
        <v>4096</v>
      </c>
      <c r="M499" t="s">
        <v>4097</v>
      </c>
      <c r="N499" t="s">
        <v>4098</v>
      </c>
      <c r="O499" t="s">
        <v>4099</v>
      </c>
      <c r="Q499" t="s">
        <v>4100</v>
      </c>
      <c r="R499" t="s">
        <v>95</v>
      </c>
      <c r="S499" t="s">
        <v>4101</v>
      </c>
      <c r="T499" t="s">
        <v>549</v>
      </c>
      <c r="U499" t="s">
        <v>4102</v>
      </c>
      <c r="V499"/>
      <c r="W499"/>
      <c r="X499"/>
      <c r="Y499"/>
      <c r="Z499"/>
      <c r="AA499"/>
      <c r="AB499"/>
      <c r="AC499"/>
      <c r="AD499"/>
      <c r="AE499"/>
      <c r="AF499"/>
      <c r="AG499"/>
      <c r="AH499"/>
      <c r="AI499"/>
      <c r="AJ499"/>
      <c r="AK499"/>
      <c r="AL499"/>
    </row>
    <row r="500" spans="1:38" hidden="1" x14ac:dyDescent="0.55000000000000004">
      <c r="A500" t="s">
        <v>4103</v>
      </c>
      <c r="B500" t="s">
        <v>22</v>
      </c>
      <c r="C500"/>
      <c r="D500"/>
      <c r="E500"/>
      <c r="F500"/>
      <c r="G500"/>
      <c r="H500"/>
      <c r="I500" t="s">
        <v>4104</v>
      </c>
      <c r="J500" t="s">
        <v>195</v>
      </c>
      <c r="K500" t="s">
        <v>4105</v>
      </c>
      <c r="M500" t="s">
        <v>4106</v>
      </c>
      <c r="N500" t="s">
        <v>4107</v>
      </c>
      <c r="O500" t="s">
        <v>4108</v>
      </c>
      <c r="Q500" t="s">
        <v>4109</v>
      </c>
      <c r="R500" t="s">
        <v>158</v>
      </c>
      <c r="S500" t="s">
        <v>4110</v>
      </c>
      <c r="T500" t="s">
        <v>4111</v>
      </c>
      <c r="U500" t="s">
        <v>4112</v>
      </c>
      <c r="V500"/>
      <c r="W500"/>
      <c r="X500"/>
      <c r="Y500"/>
      <c r="Z500"/>
      <c r="AA500"/>
      <c r="AB500"/>
      <c r="AC500"/>
      <c r="AD500"/>
      <c r="AE500"/>
      <c r="AF500"/>
      <c r="AG500"/>
      <c r="AH500"/>
      <c r="AI500"/>
      <c r="AJ500"/>
      <c r="AK500"/>
      <c r="AL500"/>
    </row>
    <row r="501" spans="1:38" hidden="1" x14ac:dyDescent="0.55000000000000004">
      <c r="A501" t="s">
        <v>4113</v>
      </c>
      <c r="B501" t="s">
        <v>22</v>
      </c>
      <c r="C501"/>
      <c r="D501"/>
      <c r="E501"/>
      <c r="F501"/>
      <c r="G501"/>
      <c r="H501"/>
      <c r="I501" t="s">
        <v>4114</v>
      </c>
      <c r="J501" t="s">
        <v>195</v>
      </c>
      <c r="K501" t="s">
        <v>4115</v>
      </c>
      <c r="M501" t="s">
        <v>4116</v>
      </c>
      <c r="N501" t="s">
        <v>4117</v>
      </c>
      <c r="O501" t="s">
        <v>4118</v>
      </c>
      <c r="Q501" t="s">
        <v>84</v>
      </c>
      <c r="R501" t="s">
        <v>53</v>
      </c>
      <c r="S501" t="s">
        <v>85</v>
      </c>
      <c r="T501" t="s">
        <v>4119</v>
      </c>
      <c r="U501" t="s">
        <v>4120</v>
      </c>
      <c r="V501"/>
      <c r="W501"/>
      <c r="X501"/>
      <c r="Y501"/>
      <c r="Z501"/>
      <c r="AA501"/>
      <c r="AB501"/>
      <c r="AC501"/>
      <c r="AD501"/>
      <c r="AE501"/>
      <c r="AF501"/>
      <c r="AG501"/>
      <c r="AH501"/>
      <c r="AI501"/>
      <c r="AJ501"/>
      <c r="AK501"/>
      <c r="AL501"/>
    </row>
    <row r="502" spans="1:38" hidden="1" x14ac:dyDescent="0.55000000000000004">
      <c r="A502" t="s">
        <v>4121</v>
      </c>
      <c r="B502" t="s">
        <v>22</v>
      </c>
      <c r="C502"/>
      <c r="D502"/>
      <c r="E502"/>
      <c r="F502"/>
      <c r="G502"/>
      <c r="H502"/>
      <c r="I502" t="s">
        <v>4122</v>
      </c>
      <c r="J502" t="s">
        <v>195</v>
      </c>
      <c r="K502" t="s">
        <v>4123</v>
      </c>
      <c r="M502" t="s">
        <v>4124</v>
      </c>
      <c r="N502" t="s">
        <v>4125</v>
      </c>
      <c r="O502" t="s">
        <v>4126</v>
      </c>
      <c r="Q502" t="s">
        <v>84</v>
      </c>
      <c r="R502" t="s">
        <v>53</v>
      </c>
      <c r="S502" t="s">
        <v>1136</v>
      </c>
      <c r="T502" t="s">
        <v>3639</v>
      </c>
      <c r="U502" t="s">
        <v>4127</v>
      </c>
      <c r="V502"/>
      <c r="W502"/>
      <c r="X502"/>
      <c r="Y502"/>
      <c r="Z502"/>
      <c r="AA502"/>
      <c r="AB502"/>
      <c r="AC502"/>
      <c r="AD502"/>
      <c r="AE502"/>
      <c r="AF502"/>
      <c r="AG502"/>
      <c r="AH502"/>
      <c r="AI502"/>
      <c r="AJ502"/>
      <c r="AK502"/>
      <c r="AL502"/>
    </row>
    <row r="503" spans="1:38" hidden="1" x14ac:dyDescent="0.55000000000000004">
      <c r="A503" t="s">
        <v>4128</v>
      </c>
      <c r="B503" t="s">
        <v>22</v>
      </c>
      <c r="C503"/>
      <c r="D503"/>
      <c r="E503"/>
      <c r="F503"/>
      <c r="G503"/>
      <c r="H503"/>
      <c r="I503" t="s">
        <v>4129</v>
      </c>
      <c r="J503" t="s">
        <v>195</v>
      </c>
      <c r="K503" t="s">
        <v>4130</v>
      </c>
      <c r="M503" t="s">
        <v>4131</v>
      </c>
      <c r="N503" t="s">
        <v>4132</v>
      </c>
      <c r="O503" t="s">
        <v>4133</v>
      </c>
      <c r="Q503" t="s">
        <v>1392</v>
      </c>
      <c r="R503" t="s">
        <v>53</v>
      </c>
      <c r="S503" t="s">
        <v>1393</v>
      </c>
      <c r="T503" t="s">
        <v>4134</v>
      </c>
      <c r="U503" t="s">
        <v>4135</v>
      </c>
      <c r="V503"/>
      <c r="W503"/>
      <c r="X503"/>
      <c r="Y503"/>
      <c r="Z503"/>
      <c r="AA503"/>
      <c r="AB503"/>
      <c r="AC503"/>
      <c r="AD503"/>
      <c r="AE503"/>
      <c r="AF503"/>
      <c r="AG503"/>
      <c r="AH503"/>
      <c r="AI503"/>
      <c r="AJ503"/>
      <c r="AK503"/>
      <c r="AL503"/>
    </row>
    <row r="504" spans="1:38" hidden="1" x14ac:dyDescent="0.55000000000000004">
      <c r="A504" t="s">
        <v>4136</v>
      </c>
      <c r="B504" t="s">
        <v>22</v>
      </c>
      <c r="C504"/>
      <c r="D504"/>
      <c r="E504"/>
      <c r="F504"/>
      <c r="G504"/>
      <c r="H504"/>
      <c r="I504" t="s">
        <v>4137</v>
      </c>
      <c r="J504" t="s">
        <v>195</v>
      </c>
      <c r="K504" t="s">
        <v>4138</v>
      </c>
      <c r="M504" t="s">
        <v>4139</v>
      </c>
      <c r="N504" t="s">
        <v>4140</v>
      </c>
      <c r="O504" t="s">
        <v>4141</v>
      </c>
      <c r="Q504" t="s">
        <v>84</v>
      </c>
      <c r="R504" t="s">
        <v>53</v>
      </c>
      <c r="S504" t="s">
        <v>336</v>
      </c>
      <c r="T504" t="s">
        <v>4142</v>
      </c>
      <c r="U504" t="s">
        <v>4143</v>
      </c>
      <c r="V504"/>
      <c r="W504"/>
      <c r="X504"/>
      <c r="Y504"/>
      <c r="Z504"/>
      <c r="AA504"/>
      <c r="AB504"/>
      <c r="AC504"/>
      <c r="AD504"/>
      <c r="AE504"/>
      <c r="AF504"/>
      <c r="AG504"/>
      <c r="AH504"/>
      <c r="AI504"/>
      <c r="AJ504"/>
      <c r="AK504"/>
      <c r="AL504"/>
    </row>
    <row r="505" spans="1:38" hidden="1" x14ac:dyDescent="0.55000000000000004">
      <c r="A505" t="s">
        <v>4144</v>
      </c>
      <c r="B505" t="s">
        <v>22</v>
      </c>
      <c r="C505"/>
      <c r="D505"/>
      <c r="E505"/>
      <c r="F505"/>
      <c r="G505"/>
      <c r="H505"/>
      <c r="I505" t="s">
        <v>4145</v>
      </c>
      <c r="J505" t="s">
        <v>195</v>
      </c>
      <c r="K505" t="s">
        <v>4146</v>
      </c>
      <c r="M505" t="s">
        <v>4147</v>
      </c>
      <c r="N505" t="s">
        <v>4148</v>
      </c>
      <c r="O505" t="s">
        <v>4149</v>
      </c>
      <c r="Q505" t="s">
        <v>1426</v>
      </c>
      <c r="R505" t="s">
        <v>53</v>
      </c>
      <c r="S505" t="s">
        <v>952</v>
      </c>
      <c r="T505" t="s">
        <v>4150</v>
      </c>
      <c r="U505" t="s">
        <v>4151</v>
      </c>
      <c r="V505"/>
      <c r="W505"/>
      <c r="X505"/>
      <c r="Y505"/>
      <c r="Z505"/>
      <c r="AA505"/>
      <c r="AB505"/>
      <c r="AC505"/>
      <c r="AD505"/>
      <c r="AE505"/>
      <c r="AF505"/>
      <c r="AG505"/>
      <c r="AH505"/>
      <c r="AI505"/>
      <c r="AJ505"/>
      <c r="AK505"/>
      <c r="AL505"/>
    </row>
    <row r="506" spans="1:38" hidden="1" x14ac:dyDescent="0.55000000000000004">
      <c r="A506" t="s">
        <v>4152</v>
      </c>
      <c r="B506" t="s">
        <v>22</v>
      </c>
      <c r="C506"/>
      <c r="D506"/>
      <c r="E506"/>
      <c r="F506"/>
      <c r="G506"/>
      <c r="H506"/>
      <c r="I506" t="s">
        <v>4153</v>
      </c>
      <c r="J506" t="s">
        <v>195</v>
      </c>
      <c r="K506" t="s">
        <v>4154</v>
      </c>
      <c r="M506" t="s">
        <v>4155</v>
      </c>
      <c r="N506" t="s">
        <v>979</v>
      </c>
      <c r="O506" t="s">
        <v>4156</v>
      </c>
      <c r="Q506" t="s">
        <v>4157</v>
      </c>
      <c r="R506" t="s">
        <v>53</v>
      </c>
      <c r="S506" t="s">
        <v>4158</v>
      </c>
      <c r="T506" t="s">
        <v>1267</v>
      </c>
      <c r="U506" t="s">
        <v>4159</v>
      </c>
      <c r="V506"/>
      <c r="W506"/>
      <c r="X506"/>
      <c r="Y506"/>
      <c r="Z506"/>
      <c r="AA506"/>
      <c r="AB506"/>
      <c r="AC506"/>
      <c r="AD506"/>
      <c r="AE506"/>
      <c r="AF506"/>
      <c r="AG506"/>
      <c r="AH506"/>
      <c r="AI506"/>
      <c r="AJ506"/>
      <c r="AK506"/>
      <c r="AL506"/>
    </row>
    <row r="507" spans="1:38" hidden="1" x14ac:dyDescent="0.55000000000000004">
      <c r="A507" t="s">
        <v>4160</v>
      </c>
      <c r="B507" t="s">
        <v>22</v>
      </c>
      <c r="C507"/>
      <c r="D507"/>
      <c r="E507"/>
      <c r="F507"/>
      <c r="G507"/>
      <c r="H507"/>
      <c r="I507" t="s">
        <v>4161</v>
      </c>
      <c r="J507" t="s">
        <v>195</v>
      </c>
      <c r="K507" t="s">
        <v>4162</v>
      </c>
      <c r="M507" t="s">
        <v>4163</v>
      </c>
      <c r="N507" t="s">
        <v>979</v>
      </c>
      <c r="O507" t="s">
        <v>4164</v>
      </c>
      <c r="Q507" t="s">
        <v>84</v>
      </c>
      <c r="R507" t="s">
        <v>53</v>
      </c>
      <c r="S507" t="s">
        <v>439</v>
      </c>
      <c r="T507" t="s">
        <v>4165</v>
      </c>
      <c r="U507" t="s">
        <v>4166</v>
      </c>
      <c r="V507"/>
      <c r="W507"/>
      <c r="X507"/>
      <c r="Y507"/>
      <c r="Z507"/>
      <c r="AA507"/>
      <c r="AB507"/>
      <c r="AC507"/>
      <c r="AD507"/>
      <c r="AE507"/>
      <c r="AF507"/>
      <c r="AG507"/>
      <c r="AH507"/>
      <c r="AI507"/>
      <c r="AJ507"/>
      <c r="AK507"/>
      <c r="AL507"/>
    </row>
    <row r="508" spans="1:38" hidden="1" x14ac:dyDescent="0.55000000000000004">
      <c r="A508" t="s">
        <v>4167</v>
      </c>
      <c r="B508" t="s">
        <v>22</v>
      </c>
      <c r="C508"/>
      <c r="D508"/>
      <c r="E508"/>
      <c r="F508"/>
      <c r="G508"/>
      <c r="H508"/>
      <c r="I508" t="s">
        <v>4168</v>
      </c>
      <c r="J508" t="s">
        <v>195</v>
      </c>
      <c r="K508" t="s">
        <v>4169</v>
      </c>
      <c r="M508" t="s">
        <v>4170</v>
      </c>
      <c r="N508" t="s">
        <v>4171</v>
      </c>
      <c r="O508" t="s">
        <v>4172</v>
      </c>
      <c r="Q508" t="s">
        <v>84</v>
      </c>
      <c r="R508" t="s">
        <v>53</v>
      </c>
      <c r="S508" t="s">
        <v>1136</v>
      </c>
      <c r="T508" t="s">
        <v>4173</v>
      </c>
      <c r="U508" t="s">
        <v>4174</v>
      </c>
      <c r="V508"/>
      <c r="W508"/>
      <c r="X508"/>
      <c r="Y508"/>
      <c r="Z508"/>
      <c r="AA508"/>
      <c r="AB508"/>
      <c r="AC508"/>
      <c r="AD508"/>
      <c r="AE508"/>
      <c r="AF508"/>
      <c r="AG508"/>
      <c r="AH508"/>
      <c r="AI508"/>
      <c r="AJ508"/>
      <c r="AK508"/>
      <c r="AL508"/>
    </row>
    <row r="509" spans="1:38" hidden="1" x14ac:dyDescent="0.55000000000000004">
      <c r="A509" t="s">
        <v>4175</v>
      </c>
      <c r="B509" t="s">
        <v>22</v>
      </c>
      <c r="C509"/>
      <c r="D509"/>
      <c r="E509"/>
      <c r="F509"/>
      <c r="G509"/>
      <c r="H509"/>
      <c r="I509" t="s">
        <v>4176</v>
      </c>
      <c r="J509" t="s">
        <v>4177</v>
      </c>
      <c r="K509" t="s">
        <v>4178</v>
      </c>
      <c r="M509" t="s">
        <v>4179</v>
      </c>
      <c r="N509" t="s">
        <v>4180</v>
      </c>
      <c r="O509" t="s">
        <v>4181</v>
      </c>
      <c r="Q509" t="s">
        <v>52</v>
      </c>
      <c r="R509" t="s">
        <v>53</v>
      </c>
      <c r="S509" t="s">
        <v>519</v>
      </c>
      <c r="T509" t="s">
        <v>4182</v>
      </c>
      <c r="U509" t="s">
        <v>4183</v>
      </c>
      <c r="V509"/>
      <c r="W509"/>
      <c r="X509"/>
      <c r="Y509"/>
      <c r="Z509"/>
      <c r="AA509"/>
      <c r="AB509"/>
      <c r="AC509"/>
      <c r="AD509"/>
      <c r="AE509"/>
      <c r="AF509"/>
      <c r="AG509"/>
      <c r="AH509"/>
      <c r="AI509"/>
      <c r="AJ509"/>
      <c r="AK509"/>
      <c r="AL509"/>
    </row>
    <row r="510" spans="1:38" hidden="1" x14ac:dyDescent="0.55000000000000004">
      <c r="A510" t="s">
        <v>4184</v>
      </c>
      <c r="B510" t="s">
        <v>22</v>
      </c>
      <c r="C510"/>
      <c r="D510"/>
      <c r="E510"/>
      <c r="F510"/>
      <c r="G510"/>
      <c r="H510"/>
      <c r="I510" t="s">
        <v>4185</v>
      </c>
      <c r="J510" t="s">
        <v>4186</v>
      </c>
      <c r="K510" t="s">
        <v>4187</v>
      </c>
      <c r="M510" t="s">
        <v>4188</v>
      </c>
      <c r="N510" t="s">
        <v>4189</v>
      </c>
      <c r="O510" t="s">
        <v>4190</v>
      </c>
      <c r="P510" t="s">
        <v>4191</v>
      </c>
      <c r="Q510" t="s">
        <v>4192</v>
      </c>
      <c r="R510" t="s">
        <v>53</v>
      </c>
      <c r="S510" t="s">
        <v>4193</v>
      </c>
      <c r="T510" t="s">
        <v>653</v>
      </c>
      <c r="U510" t="s">
        <v>4194</v>
      </c>
      <c r="V510"/>
      <c r="W510"/>
      <c r="X510"/>
      <c r="Y510"/>
      <c r="Z510"/>
      <c r="AA510"/>
      <c r="AB510"/>
      <c r="AC510"/>
      <c r="AD510"/>
      <c r="AE510"/>
      <c r="AF510"/>
      <c r="AG510"/>
      <c r="AH510"/>
      <c r="AI510"/>
      <c r="AJ510"/>
      <c r="AK510"/>
      <c r="AL510"/>
    </row>
    <row r="511" spans="1:38" hidden="1" x14ac:dyDescent="0.55000000000000004">
      <c r="A511" t="s">
        <v>4195</v>
      </c>
      <c r="B511" t="s">
        <v>22</v>
      </c>
      <c r="C511"/>
      <c r="D511"/>
      <c r="E511"/>
      <c r="F511"/>
      <c r="G511"/>
      <c r="H511"/>
      <c r="I511" t="s">
        <v>4196</v>
      </c>
      <c r="J511" t="s">
        <v>4197</v>
      </c>
      <c r="K511" t="s">
        <v>4198</v>
      </c>
      <c r="M511" t="s">
        <v>4199</v>
      </c>
      <c r="O511" t="s">
        <v>4200</v>
      </c>
      <c r="P511" t="s">
        <v>4201</v>
      </c>
      <c r="Q511" t="s">
        <v>84</v>
      </c>
      <c r="R511" t="s">
        <v>53</v>
      </c>
      <c r="S511" t="s">
        <v>1136</v>
      </c>
      <c r="T511" t="s">
        <v>4202</v>
      </c>
      <c r="U511" t="s">
        <v>4203</v>
      </c>
      <c r="V511"/>
      <c r="W511"/>
      <c r="X511"/>
      <c r="Y511"/>
      <c r="Z511"/>
      <c r="AA511"/>
      <c r="AB511"/>
      <c r="AC511"/>
      <c r="AD511"/>
      <c r="AE511"/>
      <c r="AF511"/>
      <c r="AG511"/>
      <c r="AH511"/>
      <c r="AI511"/>
      <c r="AJ511"/>
      <c r="AK511"/>
      <c r="AL511"/>
    </row>
    <row r="512" spans="1:38" hidden="1" x14ac:dyDescent="0.55000000000000004">
      <c r="A512" t="s">
        <v>4204</v>
      </c>
      <c r="B512" t="s">
        <v>22</v>
      </c>
      <c r="C512"/>
      <c r="D512"/>
      <c r="E512"/>
      <c r="F512"/>
      <c r="G512"/>
      <c r="H512"/>
      <c r="I512" t="s">
        <v>4205</v>
      </c>
      <c r="J512" t="s">
        <v>524</v>
      </c>
      <c r="K512" t="s">
        <v>4206</v>
      </c>
      <c r="M512" t="s">
        <v>4207</v>
      </c>
      <c r="N512" t="s">
        <v>4208</v>
      </c>
      <c r="O512" t="s">
        <v>4209</v>
      </c>
      <c r="Q512" t="s">
        <v>52</v>
      </c>
      <c r="R512" t="s">
        <v>53</v>
      </c>
      <c r="S512" t="s">
        <v>1194</v>
      </c>
      <c r="T512" t="s">
        <v>4210</v>
      </c>
      <c r="U512" t="s">
        <v>4211</v>
      </c>
      <c r="V512"/>
      <c r="W512"/>
      <c r="X512"/>
      <c r="Y512"/>
      <c r="Z512"/>
      <c r="AA512"/>
      <c r="AB512"/>
      <c r="AC512"/>
      <c r="AD512"/>
      <c r="AE512"/>
      <c r="AF512"/>
      <c r="AG512"/>
      <c r="AH512"/>
      <c r="AI512"/>
      <c r="AJ512"/>
      <c r="AK512"/>
      <c r="AL512"/>
    </row>
    <row r="513" spans="1:38" hidden="1" x14ac:dyDescent="0.55000000000000004">
      <c r="A513" t="s">
        <v>4212</v>
      </c>
      <c r="B513" t="s">
        <v>22</v>
      </c>
      <c r="C513"/>
      <c r="D513"/>
      <c r="E513"/>
      <c r="F513"/>
      <c r="G513"/>
      <c r="H513"/>
      <c r="I513" t="s">
        <v>4213</v>
      </c>
      <c r="J513" t="s">
        <v>4214</v>
      </c>
      <c r="K513" t="s">
        <v>4215</v>
      </c>
      <c r="M513" t="s">
        <v>4216</v>
      </c>
      <c r="O513" t="s">
        <v>4217</v>
      </c>
      <c r="Q513" t="s">
        <v>52</v>
      </c>
      <c r="R513" t="s">
        <v>53</v>
      </c>
      <c r="S513" t="s">
        <v>54</v>
      </c>
      <c r="T513" t="s">
        <v>4218</v>
      </c>
      <c r="U513" t="s">
        <v>277</v>
      </c>
      <c r="V513"/>
      <c r="W513"/>
      <c r="X513"/>
      <c r="Y513"/>
      <c r="Z513"/>
      <c r="AA513"/>
      <c r="AB513"/>
      <c r="AC513"/>
      <c r="AD513"/>
      <c r="AE513"/>
      <c r="AF513"/>
      <c r="AG513"/>
      <c r="AH513"/>
      <c r="AI513"/>
      <c r="AJ513"/>
      <c r="AK513"/>
      <c r="AL513"/>
    </row>
    <row r="514" spans="1:38" hidden="1" x14ac:dyDescent="0.55000000000000004">
      <c r="A514" t="s">
        <v>4219</v>
      </c>
      <c r="B514" t="s">
        <v>22</v>
      </c>
      <c r="C514"/>
      <c r="D514"/>
      <c r="E514"/>
      <c r="F514"/>
      <c r="G514"/>
      <c r="H514"/>
      <c r="I514" t="s">
        <v>4220</v>
      </c>
      <c r="J514" t="s">
        <v>4221</v>
      </c>
      <c r="K514" t="s">
        <v>4222</v>
      </c>
      <c r="M514" t="s">
        <v>4223</v>
      </c>
      <c r="O514" t="s">
        <v>4224</v>
      </c>
      <c r="Q514" t="s">
        <v>52</v>
      </c>
      <c r="R514" t="s">
        <v>53</v>
      </c>
      <c r="S514" t="s">
        <v>466</v>
      </c>
      <c r="T514" t="s">
        <v>4225</v>
      </c>
      <c r="U514" t="s">
        <v>1651</v>
      </c>
      <c r="V514"/>
      <c r="W514"/>
      <c r="X514"/>
      <c r="Y514"/>
      <c r="Z514"/>
      <c r="AA514"/>
      <c r="AB514"/>
      <c r="AC514"/>
      <c r="AD514"/>
      <c r="AE514"/>
      <c r="AF514"/>
      <c r="AG514"/>
      <c r="AH514"/>
      <c r="AI514"/>
      <c r="AJ514"/>
      <c r="AK514"/>
      <c r="AL514"/>
    </row>
    <row r="515" spans="1:38" hidden="1" x14ac:dyDescent="0.55000000000000004">
      <c r="A515" t="s">
        <v>4226</v>
      </c>
      <c r="B515" t="s">
        <v>22</v>
      </c>
      <c r="C515"/>
      <c r="D515"/>
      <c r="E515"/>
      <c r="F515"/>
      <c r="G515"/>
      <c r="H515"/>
      <c r="I515" t="s">
        <v>4227</v>
      </c>
      <c r="J515" t="s">
        <v>4228</v>
      </c>
      <c r="K515" t="s">
        <v>4229</v>
      </c>
      <c r="M515" t="s">
        <v>4230</v>
      </c>
      <c r="N515" t="s">
        <v>4231</v>
      </c>
      <c r="O515" t="s">
        <v>4232</v>
      </c>
      <c r="Q515" t="s">
        <v>52</v>
      </c>
      <c r="R515" t="s">
        <v>53</v>
      </c>
      <c r="S515" t="s">
        <v>466</v>
      </c>
      <c r="T515" t="s">
        <v>4233</v>
      </c>
      <c r="U515" t="s">
        <v>4234</v>
      </c>
      <c r="V515"/>
      <c r="W515"/>
      <c r="X515"/>
      <c r="Y515"/>
      <c r="Z515"/>
      <c r="AA515"/>
      <c r="AB515"/>
      <c r="AC515"/>
      <c r="AD515"/>
      <c r="AE515"/>
      <c r="AF515"/>
      <c r="AG515"/>
      <c r="AH515"/>
      <c r="AI515"/>
      <c r="AJ515"/>
      <c r="AK515"/>
      <c r="AL515"/>
    </row>
    <row r="516" spans="1:38" hidden="1" x14ac:dyDescent="0.55000000000000004">
      <c r="A516" t="s">
        <v>4235</v>
      </c>
      <c r="B516" t="s">
        <v>22</v>
      </c>
      <c r="C516"/>
      <c r="D516"/>
      <c r="E516"/>
      <c r="F516"/>
      <c r="G516"/>
      <c r="H516"/>
      <c r="I516" t="s">
        <v>4236</v>
      </c>
      <c r="J516" t="s">
        <v>4237</v>
      </c>
      <c r="K516" t="s">
        <v>4238</v>
      </c>
      <c r="M516" t="s">
        <v>4239</v>
      </c>
      <c r="N516" t="s">
        <v>4240</v>
      </c>
      <c r="O516" t="s">
        <v>4241</v>
      </c>
      <c r="Q516" t="s">
        <v>4242</v>
      </c>
      <c r="R516" t="s">
        <v>53</v>
      </c>
      <c r="S516" t="s">
        <v>4243</v>
      </c>
      <c r="T516" t="s">
        <v>1879</v>
      </c>
      <c r="U516" t="s">
        <v>4244</v>
      </c>
      <c r="V516"/>
      <c r="W516"/>
      <c r="X516"/>
      <c r="Y516"/>
      <c r="Z516"/>
      <c r="AA516"/>
      <c r="AB516"/>
      <c r="AC516"/>
      <c r="AD516"/>
      <c r="AE516"/>
      <c r="AF516"/>
      <c r="AG516"/>
      <c r="AH516"/>
      <c r="AI516"/>
      <c r="AJ516"/>
      <c r="AK516"/>
      <c r="AL516"/>
    </row>
    <row r="517" spans="1:38" hidden="1" x14ac:dyDescent="0.55000000000000004">
      <c r="A517" t="s">
        <v>4245</v>
      </c>
      <c r="B517" t="s">
        <v>22</v>
      </c>
      <c r="C517"/>
      <c r="D517"/>
      <c r="E517"/>
      <c r="F517"/>
      <c r="G517"/>
      <c r="H517"/>
      <c r="I517" t="s">
        <v>4246</v>
      </c>
      <c r="J517" t="s">
        <v>4247</v>
      </c>
      <c r="K517" t="s">
        <v>4248</v>
      </c>
      <c r="M517" t="s">
        <v>4249</v>
      </c>
      <c r="N517" t="s">
        <v>4250</v>
      </c>
      <c r="O517" t="s">
        <v>4251</v>
      </c>
      <c r="P517" t="s">
        <v>4252</v>
      </c>
      <c r="Q517" t="s">
        <v>52</v>
      </c>
      <c r="R517" t="s">
        <v>53</v>
      </c>
      <c r="S517" t="s">
        <v>529</v>
      </c>
      <c r="T517" t="s">
        <v>4253</v>
      </c>
      <c r="U517" t="s">
        <v>1313</v>
      </c>
      <c r="V517"/>
      <c r="W517"/>
      <c r="X517"/>
      <c r="Y517"/>
      <c r="Z517"/>
      <c r="AA517"/>
      <c r="AB517"/>
      <c r="AC517"/>
      <c r="AD517"/>
      <c r="AE517"/>
      <c r="AF517"/>
      <c r="AG517"/>
      <c r="AH517"/>
      <c r="AI517"/>
      <c r="AJ517"/>
      <c r="AK517"/>
      <c r="AL517"/>
    </row>
    <row r="518" spans="1:38" hidden="1" x14ac:dyDescent="0.55000000000000004">
      <c r="A518" t="s">
        <v>4254</v>
      </c>
      <c r="B518" t="s">
        <v>22</v>
      </c>
      <c r="C518"/>
      <c r="D518"/>
      <c r="E518"/>
      <c r="F518"/>
      <c r="G518"/>
      <c r="H518"/>
      <c r="I518" t="s">
        <v>4255</v>
      </c>
      <c r="J518" t="s">
        <v>4247</v>
      </c>
      <c r="K518" t="s">
        <v>4256</v>
      </c>
      <c r="M518" t="s">
        <v>4257</v>
      </c>
      <c r="N518" t="s">
        <v>4258</v>
      </c>
      <c r="O518" t="s">
        <v>4259</v>
      </c>
      <c r="Q518" t="s">
        <v>3240</v>
      </c>
      <c r="R518" t="s">
        <v>53</v>
      </c>
      <c r="S518" t="s">
        <v>4260</v>
      </c>
      <c r="T518" t="s">
        <v>4261</v>
      </c>
      <c r="U518" t="s">
        <v>4262</v>
      </c>
      <c r="V518"/>
      <c r="W518"/>
      <c r="X518"/>
      <c r="Y518"/>
      <c r="Z518"/>
      <c r="AA518"/>
      <c r="AB518"/>
      <c r="AC518"/>
      <c r="AD518"/>
      <c r="AE518"/>
      <c r="AF518"/>
      <c r="AG518"/>
      <c r="AH518"/>
      <c r="AI518"/>
      <c r="AJ518"/>
      <c r="AK518"/>
      <c r="AL518"/>
    </row>
    <row r="519" spans="1:38" hidden="1" x14ac:dyDescent="0.55000000000000004">
      <c r="A519" t="s">
        <v>4263</v>
      </c>
      <c r="B519" t="s">
        <v>22</v>
      </c>
      <c r="C519"/>
      <c r="D519"/>
      <c r="E519"/>
      <c r="F519"/>
      <c r="G519"/>
      <c r="H519"/>
      <c r="I519" t="s">
        <v>4264</v>
      </c>
      <c r="J519" t="s">
        <v>4247</v>
      </c>
      <c r="K519" t="s">
        <v>4265</v>
      </c>
      <c r="M519" t="s">
        <v>4266</v>
      </c>
      <c r="N519" t="s">
        <v>4267</v>
      </c>
      <c r="O519" t="s">
        <v>4209</v>
      </c>
      <c r="P519" t="s">
        <v>4268</v>
      </c>
      <c r="Q519" t="s">
        <v>52</v>
      </c>
      <c r="R519" t="s">
        <v>53</v>
      </c>
      <c r="S519" t="s">
        <v>1194</v>
      </c>
      <c r="T519" t="s">
        <v>4269</v>
      </c>
      <c r="U519" t="s">
        <v>1618</v>
      </c>
      <c r="V519"/>
      <c r="W519"/>
      <c r="X519"/>
      <c r="Y519"/>
      <c r="Z519"/>
      <c r="AA519"/>
      <c r="AB519"/>
      <c r="AC519"/>
      <c r="AD519"/>
      <c r="AE519"/>
      <c r="AF519"/>
      <c r="AG519"/>
      <c r="AH519"/>
      <c r="AI519"/>
      <c r="AJ519"/>
      <c r="AK519"/>
      <c r="AL519"/>
    </row>
    <row r="520" spans="1:38" hidden="1" x14ac:dyDescent="0.55000000000000004">
      <c r="A520" t="s">
        <v>4270</v>
      </c>
      <c r="B520" t="s">
        <v>22</v>
      </c>
      <c r="C520"/>
      <c r="D520"/>
      <c r="E520"/>
      <c r="F520"/>
      <c r="G520"/>
      <c r="H520"/>
      <c r="I520" t="s">
        <v>4271</v>
      </c>
      <c r="J520" t="s">
        <v>4247</v>
      </c>
      <c r="K520" t="s">
        <v>4272</v>
      </c>
      <c r="M520" t="s">
        <v>4273</v>
      </c>
      <c r="N520" t="s">
        <v>4274</v>
      </c>
      <c r="O520" t="s">
        <v>4275</v>
      </c>
      <c r="P520" t="s">
        <v>4276</v>
      </c>
      <c r="Q520" t="s">
        <v>52</v>
      </c>
      <c r="R520" t="s">
        <v>53</v>
      </c>
      <c r="S520" t="s">
        <v>519</v>
      </c>
      <c r="T520" t="s">
        <v>4277</v>
      </c>
      <c r="U520" t="s">
        <v>4166</v>
      </c>
      <c r="V520"/>
      <c r="W520"/>
      <c r="X520"/>
      <c r="Y520"/>
      <c r="Z520"/>
      <c r="AA520"/>
      <c r="AB520"/>
      <c r="AC520"/>
      <c r="AD520"/>
      <c r="AE520"/>
      <c r="AF520"/>
      <c r="AG520"/>
      <c r="AH520"/>
      <c r="AI520"/>
      <c r="AJ520"/>
      <c r="AK520"/>
      <c r="AL520"/>
    </row>
    <row r="521" spans="1:38" hidden="1" x14ac:dyDescent="0.55000000000000004">
      <c r="A521" t="s">
        <v>4278</v>
      </c>
      <c r="B521" t="s">
        <v>22</v>
      </c>
      <c r="C521"/>
      <c r="D521"/>
      <c r="E521"/>
      <c r="F521"/>
      <c r="G521"/>
      <c r="H521"/>
      <c r="I521" t="s">
        <v>4279</v>
      </c>
      <c r="J521" t="s">
        <v>4247</v>
      </c>
      <c r="K521" t="s">
        <v>4280</v>
      </c>
      <c r="M521" t="s">
        <v>4281</v>
      </c>
      <c r="O521" t="s">
        <v>4282</v>
      </c>
      <c r="P521" t="s">
        <v>4283</v>
      </c>
      <c r="Q521" t="s">
        <v>1426</v>
      </c>
      <c r="R521" t="s">
        <v>53</v>
      </c>
      <c r="S521" t="s">
        <v>952</v>
      </c>
      <c r="T521" t="s">
        <v>653</v>
      </c>
      <c r="U521" t="s">
        <v>4284</v>
      </c>
      <c r="V521"/>
      <c r="W521"/>
      <c r="X521"/>
      <c r="Y521"/>
      <c r="Z521"/>
      <c r="AA521"/>
      <c r="AB521"/>
      <c r="AC521"/>
      <c r="AD521"/>
      <c r="AE521"/>
      <c r="AF521"/>
      <c r="AG521"/>
      <c r="AH521"/>
      <c r="AI521"/>
      <c r="AJ521"/>
      <c r="AK521"/>
      <c r="AL521"/>
    </row>
    <row r="522" spans="1:38" hidden="1" x14ac:dyDescent="0.55000000000000004">
      <c r="A522" t="s">
        <v>4285</v>
      </c>
      <c r="B522" t="s">
        <v>22</v>
      </c>
      <c r="C522"/>
      <c r="D522"/>
      <c r="E522"/>
      <c r="F522"/>
      <c r="G522"/>
      <c r="H522"/>
      <c r="I522" t="s">
        <v>4286</v>
      </c>
      <c r="J522" t="s">
        <v>4247</v>
      </c>
      <c r="K522" t="s">
        <v>3590</v>
      </c>
      <c r="L522" t="s">
        <v>4287</v>
      </c>
      <c r="M522" t="s">
        <v>3591</v>
      </c>
      <c r="O522" t="s">
        <v>4288</v>
      </c>
      <c r="P522" t="s">
        <v>64</v>
      </c>
      <c r="Q522" t="s">
        <v>84</v>
      </c>
      <c r="R522" t="s">
        <v>53</v>
      </c>
      <c r="S522" t="s">
        <v>588</v>
      </c>
      <c r="T522" t="s">
        <v>440</v>
      </c>
      <c r="U522" t="s">
        <v>3593</v>
      </c>
      <c r="V522"/>
      <c r="W522"/>
      <c r="X522"/>
      <c r="Y522"/>
      <c r="Z522"/>
      <c r="AA522"/>
      <c r="AB522"/>
      <c r="AC522"/>
      <c r="AD522"/>
      <c r="AE522"/>
      <c r="AF522"/>
      <c r="AG522"/>
      <c r="AH522"/>
      <c r="AI522"/>
      <c r="AJ522"/>
      <c r="AK522"/>
      <c r="AL522"/>
    </row>
    <row r="523" spans="1:38" hidden="1" x14ac:dyDescent="0.55000000000000004">
      <c r="A523" t="s">
        <v>4289</v>
      </c>
      <c r="B523" t="s">
        <v>22</v>
      </c>
      <c r="C523"/>
      <c r="D523"/>
      <c r="E523"/>
      <c r="F523"/>
      <c r="G523"/>
      <c r="H523"/>
      <c r="I523" t="s">
        <v>4290</v>
      </c>
      <c r="J523" t="s">
        <v>4247</v>
      </c>
      <c r="K523" t="s">
        <v>4291</v>
      </c>
      <c r="M523" t="s">
        <v>4292</v>
      </c>
      <c r="N523" t="s">
        <v>4293</v>
      </c>
      <c r="O523" t="s">
        <v>4294</v>
      </c>
      <c r="P523" t="s">
        <v>4295</v>
      </c>
      <c r="Q523" t="s">
        <v>52</v>
      </c>
      <c r="R523" t="s">
        <v>53</v>
      </c>
      <c r="S523" t="s">
        <v>466</v>
      </c>
      <c r="T523" t="s">
        <v>4296</v>
      </c>
      <c r="U523" t="s">
        <v>4297</v>
      </c>
      <c r="V523"/>
      <c r="W523"/>
      <c r="X523"/>
      <c r="Y523"/>
      <c r="Z523"/>
      <c r="AA523"/>
      <c r="AB523"/>
      <c r="AC523"/>
      <c r="AD523"/>
      <c r="AE523"/>
      <c r="AF523"/>
      <c r="AG523"/>
      <c r="AH523"/>
      <c r="AI523"/>
      <c r="AJ523"/>
      <c r="AK523"/>
      <c r="AL523"/>
    </row>
    <row r="524" spans="1:38" hidden="1" x14ac:dyDescent="0.55000000000000004">
      <c r="A524" t="s">
        <v>4298</v>
      </c>
      <c r="B524" t="s">
        <v>22</v>
      </c>
      <c r="C524"/>
      <c r="D524"/>
      <c r="E524"/>
      <c r="F524"/>
      <c r="G524"/>
      <c r="H524"/>
      <c r="I524" t="s">
        <v>4299</v>
      </c>
      <c r="J524" t="s">
        <v>4300</v>
      </c>
      <c r="K524" t="s">
        <v>4301</v>
      </c>
      <c r="L524" t="s">
        <v>4302</v>
      </c>
      <c r="M524" t="s">
        <v>4303</v>
      </c>
      <c r="N524" t="s">
        <v>4304</v>
      </c>
      <c r="O524" t="s">
        <v>4305</v>
      </c>
      <c r="Q524" t="s">
        <v>52</v>
      </c>
      <c r="R524" t="s">
        <v>53</v>
      </c>
      <c r="S524" t="s">
        <v>519</v>
      </c>
      <c r="T524" t="s">
        <v>634</v>
      </c>
      <c r="U524" t="s">
        <v>2603</v>
      </c>
      <c r="V524"/>
      <c r="W524"/>
      <c r="X524"/>
      <c r="Y524"/>
      <c r="Z524"/>
      <c r="AA524"/>
      <c r="AB524"/>
      <c r="AC524"/>
      <c r="AD524"/>
      <c r="AE524"/>
      <c r="AF524"/>
      <c r="AG524"/>
      <c r="AH524"/>
      <c r="AI524"/>
      <c r="AJ524"/>
      <c r="AK524"/>
      <c r="AL524"/>
    </row>
    <row r="525" spans="1:38" hidden="1" x14ac:dyDescent="0.55000000000000004">
      <c r="A525" t="s">
        <v>4306</v>
      </c>
      <c r="B525" t="s">
        <v>22</v>
      </c>
      <c r="C525"/>
      <c r="D525"/>
      <c r="E525"/>
      <c r="F525"/>
      <c r="G525"/>
      <c r="H525"/>
      <c r="I525" t="s">
        <v>4307</v>
      </c>
      <c r="J525" t="s">
        <v>4308</v>
      </c>
      <c r="K525" t="s">
        <v>4309</v>
      </c>
      <c r="M525" t="s">
        <v>4310</v>
      </c>
      <c r="N525" t="s">
        <v>4311</v>
      </c>
      <c r="O525" t="s">
        <v>4312</v>
      </c>
      <c r="P525" t="s">
        <v>4313</v>
      </c>
      <c r="Q525" t="s">
        <v>52</v>
      </c>
      <c r="R525" t="s">
        <v>53</v>
      </c>
      <c r="S525" t="s">
        <v>519</v>
      </c>
      <c r="T525" t="s">
        <v>4314</v>
      </c>
      <c r="U525" t="s">
        <v>4315</v>
      </c>
      <c r="V525"/>
      <c r="W525"/>
      <c r="X525"/>
      <c r="Y525"/>
      <c r="Z525"/>
      <c r="AA525"/>
      <c r="AB525"/>
      <c r="AC525"/>
      <c r="AD525"/>
      <c r="AE525"/>
      <c r="AF525"/>
      <c r="AG525"/>
      <c r="AH525"/>
      <c r="AI525"/>
      <c r="AJ525"/>
      <c r="AK525"/>
      <c r="AL525"/>
    </row>
    <row r="526" spans="1:38" hidden="1" x14ac:dyDescent="0.55000000000000004">
      <c r="A526" t="s">
        <v>4316</v>
      </c>
      <c r="B526" t="s">
        <v>22</v>
      </c>
      <c r="C526"/>
      <c r="D526"/>
      <c r="E526"/>
      <c r="F526"/>
      <c r="G526"/>
      <c r="H526"/>
      <c r="I526" t="s">
        <v>4317</v>
      </c>
      <c r="J526" t="s">
        <v>359</v>
      </c>
      <c r="K526" t="s">
        <v>4318</v>
      </c>
      <c r="M526" t="s">
        <v>4319</v>
      </c>
      <c r="O526" t="s">
        <v>4320</v>
      </c>
      <c r="Q526" t="s">
        <v>84</v>
      </c>
      <c r="R526" t="s">
        <v>53</v>
      </c>
      <c r="S526" t="s">
        <v>295</v>
      </c>
      <c r="T526" t="s">
        <v>337</v>
      </c>
      <c r="U526" t="s">
        <v>2635</v>
      </c>
      <c r="V526"/>
      <c r="W526"/>
      <c r="X526"/>
      <c r="Y526"/>
      <c r="Z526"/>
      <c r="AA526"/>
      <c r="AB526"/>
      <c r="AC526"/>
      <c r="AD526"/>
      <c r="AE526"/>
      <c r="AF526"/>
      <c r="AG526"/>
      <c r="AH526"/>
      <c r="AI526"/>
      <c r="AJ526"/>
      <c r="AK526"/>
      <c r="AL526"/>
    </row>
    <row r="527" spans="1:38" hidden="1" x14ac:dyDescent="0.55000000000000004">
      <c r="A527" t="s">
        <v>4321</v>
      </c>
      <c r="B527" t="s">
        <v>22</v>
      </c>
      <c r="C527"/>
      <c r="D527"/>
      <c r="E527"/>
      <c r="F527"/>
      <c r="G527"/>
      <c r="H527"/>
      <c r="I527" t="s">
        <v>4322</v>
      </c>
      <c r="J527" t="s">
        <v>359</v>
      </c>
      <c r="K527" t="s">
        <v>4323</v>
      </c>
      <c r="M527" t="s">
        <v>4324</v>
      </c>
      <c r="O527" t="s">
        <v>4325</v>
      </c>
      <c r="Q527" t="s">
        <v>84</v>
      </c>
      <c r="R527" t="s">
        <v>53</v>
      </c>
      <c r="S527" t="s">
        <v>439</v>
      </c>
      <c r="T527" t="s">
        <v>4277</v>
      </c>
      <c r="U527" t="s">
        <v>4326</v>
      </c>
      <c r="V527"/>
      <c r="W527"/>
      <c r="X527"/>
      <c r="Y527"/>
      <c r="Z527"/>
      <c r="AA527"/>
      <c r="AB527"/>
      <c r="AC527"/>
      <c r="AD527"/>
      <c r="AE527"/>
      <c r="AF527"/>
      <c r="AG527"/>
      <c r="AH527"/>
      <c r="AI527"/>
      <c r="AJ527"/>
      <c r="AK527"/>
      <c r="AL527"/>
    </row>
    <row r="528" spans="1:38" hidden="1" x14ac:dyDescent="0.55000000000000004">
      <c r="A528" t="s">
        <v>4327</v>
      </c>
      <c r="B528" t="s">
        <v>22</v>
      </c>
      <c r="C528"/>
      <c r="D528"/>
      <c r="E528"/>
      <c r="F528"/>
      <c r="G528"/>
      <c r="H528"/>
      <c r="I528" t="s">
        <v>4328</v>
      </c>
      <c r="J528" t="s">
        <v>359</v>
      </c>
      <c r="K528" t="s">
        <v>4329</v>
      </c>
      <c r="M528" t="s">
        <v>4330</v>
      </c>
      <c r="O528" t="s">
        <v>4331</v>
      </c>
      <c r="Q528" t="s">
        <v>1631</v>
      </c>
      <c r="R528" t="s">
        <v>257</v>
      </c>
      <c r="S528" t="s">
        <v>4332</v>
      </c>
      <c r="T528" t="s">
        <v>4333</v>
      </c>
      <c r="U528" t="s">
        <v>4334</v>
      </c>
      <c r="V528"/>
      <c r="W528"/>
      <c r="X528"/>
      <c r="Y528"/>
      <c r="Z528"/>
      <c r="AA528"/>
      <c r="AB528"/>
      <c r="AC528"/>
      <c r="AD528"/>
      <c r="AE528"/>
      <c r="AF528"/>
      <c r="AG528"/>
      <c r="AH528"/>
      <c r="AI528"/>
      <c r="AJ528"/>
      <c r="AK528"/>
      <c r="AL528"/>
    </row>
    <row r="529" spans="1:38" hidden="1" x14ac:dyDescent="0.55000000000000004">
      <c r="A529" t="s">
        <v>4335</v>
      </c>
      <c r="B529" t="s">
        <v>22</v>
      </c>
      <c r="C529"/>
      <c r="D529"/>
      <c r="E529"/>
      <c r="F529"/>
      <c r="G529"/>
      <c r="H529"/>
      <c r="I529" t="s">
        <v>4336</v>
      </c>
      <c r="J529" t="s">
        <v>359</v>
      </c>
      <c r="K529" t="s">
        <v>4337</v>
      </c>
      <c r="M529" t="s">
        <v>4338</v>
      </c>
      <c r="N529" t="s">
        <v>4339</v>
      </c>
      <c r="O529" t="s">
        <v>4340</v>
      </c>
      <c r="Q529" t="s">
        <v>4341</v>
      </c>
      <c r="R529" t="s">
        <v>29</v>
      </c>
      <c r="S529" t="s">
        <v>4342</v>
      </c>
      <c r="T529" t="s">
        <v>4343</v>
      </c>
      <c r="U529" t="s">
        <v>4344</v>
      </c>
      <c r="V529"/>
      <c r="W529"/>
      <c r="X529"/>
      <c r="Y529"/>
      <c r="Z529"/>
      <c r="AA529"/>
      <c r="AB529"/>
      <c r="AC529"/>
      <c r="AD529"/>
      <c r="AE529"/>
      <c r="AF529"/>
      <c r="AG529"/>
      <c r="AH529"/>
      <c r="AI529"/>
      <c r="AJ529"/>
      <c r="AK529"/>
      <c r="AL529"/>
    </row>
    <row r="530" spans="1:38" hidden="1" x14ac:dyDescent="0.55000000000000004">
      <c r="A530" t="s">
        <v>4345</v>
      </c>
      <c r="B530" t="s">
        <v>22</v>
      </c>
      <c r="C530"/>
      <c r="D530"/>
      <c r="E530"/>
      <c r="F530"/>
      <c r="G530"/>
      <c r="H530"/>
      <c r="I530" t="s">
        <v>4346</v>
      </c>
      <c r="J530" t="s">
        <v>359</v>
      </c>
      <c r="K530" t="s">
        <v>4347</v>
      </c>
      <c r="M530" t="s">
        <v>4348</v>
      </c>
      <c r="N530" t="s">
        <v>4349</v>
      </c>
      <c r="O530" t="s">
        <v>4350</v>
      </c>
      <c r="Q530" t="s">
        <v>4351</v>
      </c>
      <c r="R530" t="s">
        <v>1787</v>
      </c>
      <c r="S530" t="s">
        <v>4352</v>
      </c>
      <c r="T530" t="s">
        <v>277</v>
      </c>
      <c r="U530" t="s">
        <v>4353</v>
      </c>
      <c r="V530"/>
      <c r="W530"/>
      <c r="X530"/>
      <c r="Y530"/>
      <c r="Z530"/>
      <c r="AA530"/>
      <c r="AB530"/>
      <c r="AC530"/>
      <c r="AD530"/>
      <c r="AE530"/>
      <c r="AF530"/>
      <c r="AG530"/>
      <c r="AH530"/>
      <c r="AI530"/>
      <c r="AJ530"/>
      <c r="AK530"/>
      <c r="AL530"/>
    </row>
    <row r="531" spans="1:38" hidden="1" x14ac:dyDescent="0.55000000000000004">
      <c r="A531" t="s">
        <v>4354</v>
      </c>
      <c r="B531" t="s">
        <v>22</v>
      </c>
      <c r="C531"/>
      <c r="D531"/>
      <c r="E531"/>
      <c r="F531"/>
      <c r="G531"/>
      <c r="H531"/>
      <c r="I531" t="s">
        <v>4355</v>
      </c>
      <c r="J531" t="s">
        <v>4356</v>
      </c>
      <c r="K531" t="s">
        <v>3941</v>
      </c>
      <c r="L531" t="s">
        <v>3942</v>
      </c>
      <c r="M531" t="s">
        <v>3943</v>
      </c>
      <c r="O531" t="s">
        <v>4357</v>
      </c>
      <c r="P531" t="s">
        <v>4358</v>
      </c>
      <c r="Q531" t="s">
        <v>84</v>
      </c>
      <c r="R531" t="s">
        <v>53</v>
      </c>
      <c r="S531" t="s">
        <v>502</v>
      </c>
      <c r="T531" t="s">
        <v>3945</v>
      </c>
      <c r="U531" t="s">
        <v>3946</v>
      </c>
      <c r="V531"/>
      <c r="W531"/>
      <c r="X531"/>
      <c r="Y531"/>
      <c r="Z531"/>
      <c r="AA531"/>
      <c r="AB531"/>
      <c r="AC531"/>
      <c r="AD531"/>
      <c r="AE531"/>
      <c r="AF531"/>
      <c r="AG531"/>
      <c r="AH531"/>
      <c r="AI531"/>
      <c r="AJ531"/>
      <c r="AK531"/>
      <c r="AL531"/>
    </row>
    <row r="532" spans="1:38" hidden="1" x14ac:dyDescent="0.55000000000000004">
      <c r="A532" t="s">
        <v>4359</v>
      </c>
      <c r="B532" t="s">
        <v>22</v>
      </c>
      <c r="C532"/>
      <c r="D532"/>
      <c r="E532"/>
      <c r="F532"/>
      <c r="G532"/>
      <c r="H532"/>
      <c r="I532" t="s">
        <v>4360</v>
      </c>
      <c r="J532" t="s">
        <v>435</v>
      </c>
      <c r="K532" t="s">
        <v>4361</v>
      </c>
      <c r="M532" t="s">
        <v>4362</v>
      </c>
      <c r="O532" t="s">
        <v>4363</v>
      </c>
      <c r="Q532" t="s">
        <v>84</v>
      </c>
      <c r="R532" t="s">
        <v>53</v>
      </c>
      <c r="S532" t="s">
        <v>548</v>
      </c>
      <c r="T532" t="s">
        <v>4364</v>
      </c>
      <c r="U532" t="s">
        <v>4365</v>
      </c>
      <c r="V532"/>
      <c r="W532"/>
      <c r="X532"/>
      <c r="Y532"/>
      <c r="Z532"/>
      <c r="AA532"/>
      <c r="AB532"/>
      <c r="AC532"/>
      <c r="AD532"/>
      <c r="AE532"/>
      <c r="AF532"/>
      <c r="AG532"/>
      <c r="AH532"/>
      <c r="AI532"/>
      <c r="AJ532"/>
      <c r="AK532"/>
      <c r="AL532"/>
    </row>
    <row r="533" spans="1:38" hidden="1" x14ac:dyDescent="0.55000000000000004">
      <c r="A533" t="s">
        <v>4366</v>
      </c>
      <c r="B533" t="s">
        <v>22</v>
      </c>
      <c r="C533"/>
      <c r="D533"/>
      <c r="E533"/>
      <c r="F533"/>
      <c r="G533"/>
      <c r="H533"/>
      <c r="I533" t="s">
        <v>4367</v>
      </c>
      <c r="J533" t="s">
        <v>435</v>
      </c>
      <c r="K533" t="s">
        <v>4368</v>
      </c>
      <c r="M533" t="s">
        <v>4369</v>
      </c>
      <c r="O533" t="s">
        <v>4370</v>
      </c>
      <c r="Q533" t="s">
        <v>84</v>
      </c>
      <c r="R533" t="s">
        <v>53</v>
      </c>
      <c r="S533" t="s">
        <v>363</v>
      </c>
      <c r="T533" t="s">
        <v>467</v>
      </c>
      <c r="U533" t="s">
        <v>4371</v>
      </c>
      <c r="V533"/>
      <c r="W533"/>
      <c r="X533"/>
      <c r="Y533"/>
      <c r="Z533"/>
      <c r="AA533"/>
      <c r="AB533"/>
      <c r="AC533"/>
      <c r="AD533"/>
      <c r="AE533"/>
      <c r="AF533"/>
      <c r="AG533"/>
      <c r="AH533"/>
      <c r="AI533"/>
      <c r="AJ533"/>
      <c r="AK533"/>
      <c r="AL533"/>
    </row>
    <row r="534" spans="1:38" hidden="1" x14ac:dyDescent="0.55000000000000004">
      <c r="A534" t="s">
        <v>4372</v>
      </c>
      <c r="B534" t="s">
        <v>22</v>
      </c>
      <c r="C534"/>
      <c r="D534"/>
      <c r="E534"/>
      <c r="F534"/>
      <c r="G534"/>
      <c r="H534"/>
      <c r="I534" t="s">
        <v>4373</v>
      </c>
      <c r="J534" t="s">
        <v>435</v>
      </c>
      <c r="K534" t="s">
        <v>4374</v>
      </c>
      <c r="M534" t="s">
        <v>4375</v>
      </c>
      <c r="O534" t="s">
        <v>4376</v>
      </c>
      <c r="Q534" t="s">
        <v>2548</v>
      </c>
      <c r="R534" t="s">
        <v>53</v>
      </c>
      <c r="S534" t="s">
        <v>2549</v>
      </c>
      <c r="T534" t="s">
        <v>4377</v>
      </c>
      <c r="U534" t="s">
        <v>4378</v>
      </c>
      <c r="V534"/>
      <c r="W534"/>
      <c r="X534"/>
      <c r="Y534"/>
      <c r="Z534"/>
      <c r="AA534"/>
      <c r="AB534"/>
      <c r="AC534"/>
      <c r="AD534"/>
      <c r="AE534"/>
      <c r="AF534"/>
      <c r="AG534"/>
      <c r="AH534"/>
      <c r="AI534"/>
      <c r="AJ534"/>
      <c r="AK534"/>
      <c r="AL534"/>
    </row>
    <row r="535" spans="1:38" hidden="1" x14ac:dyDescent="0.55000000000000004">
      <c r="A535" t="s">
        <v>4379</v>
      </c>
      <c r="B535" t="s">
        <v>22</v>
      </c>
      <c r="C535"/>
      <c r="D535"/>
      <c r="E535"/>
      <c r="F535"/>
      <c r="G535"/>
      <c r="H535"/>
      <c r="I535" t="s">
        <v>4380</v>
      </c>
      <c r="J535" t="s">
        <v>435</v>
      </c>
      <c r="K535" t="s">
        <v>450</v>
      </c>
      <c r="M535" t="s">
        <v>4381</v>
      </c>
      <c r="O535" t="s">
        <v>4382</v>
      </c>
      <c r="Q535" t="s">
        <v>455</v>
      </c>
      <c r="R535" t="s">
        <v>53</v>
      </c>
      <c r="S535" t="s">
        <v>4383</v>
      </c>
      <c r="T535" t="s">
        <v>457</v>
      </c>
      <c r="U535" t="s">
        <v>4384</v>
      </c>
      <c r="V535"/>
      <c r="W535"/>
      <c r="X535"/>
      <c r="Y535"/>
      <c r="Z535"/>
      <c r="AA535"/>
      <c r="AB535"/>
      <c r="AC535"/>
      <c r="AD535"/>
      <c r="AE535"/>
      <c r="AF535"/>
      <c r="AG535"/>
      <c r="AH535"/>
      <c r="AI535"/>
      <c r="AJ535"/>
      <c r="AK535"/>
      <c r="AL535"/>
    </row>
    <row r="536" spans="1:38" hidden="1" x14ac:dyDescent="0.55000000000000004">
      <c r="A536" t="s">
        <v>4385</v>
      </c>
      <c r="B536" t="s">
        <v>22</v>
      </c>
      <c r="C536"/>
      <c r="D536"/>
      <c r="E536"/>
      <c r="F536"/>
      <c r="G536"/>
      <c r="H536"/>
      <c r="I536" t="s">
        <v>434</v>
      </c>
      <c r="J536" t="s">
        <v>435</v>
      </c>
      <c r="K536" t="s">
        <v>4386</v>
      </c>
      <c r="M536" t="s">
        <v>4387</v>
      </c>
      <c r="O536" t="s">
        <v>4388</v>
      </c>
      <c r="Q536" t="s">
        <v>1426</v>
      </c>
      <c r="R536" t="s">
        <v>53</v>
      </c>
      <c r="S536" t="s">
        <v>952</v>
      </c>
      <c r="T536" t="s">
        <v>4389</v>
      </c>
      <c r="U536" t="s">
        <v>4390</v>
      </c>
      <c r="V536"/>
      <c r="W536"/>
      <c r="X536"/>
      <c r="Y536"/>
      <c r="Z536"/>
      <c r="AA536"/>
      <c r="AB536"/>
      <c r="AC536"/>
      <c r="AD536"/>
      <c r="AE536"/>
      <c r="AF536"/>
      <c r="AG536"/>
      <c r="AH536"/>
      <c r="AI536"/>
      <c r="AJ536"/>
      <c r="AK536"/>
      <c r="AL536"/>
    </row>
    <row r="537" spans="1:38" hidden="1" x14ac:dyDescent="0.55000000000000004">
      <c r="A537" t="s">
        <v>4391</v>
      </c>
      <c r="B537" t="s">
        <v>22</v>
      </c>
      <c r="C537"/>
      <c r="D537"/>
      <c r="E537"/>
      <c r="F537"/>
      <c r="G537"/>
      <c r="H537"/>
      <c r="I537" t="s">
        <v>4392</v>
      </c>
      <c r="J537" t="s">
        <v>435</v>
      </c>
      <c r="K537" t="s">
        <v>4393</v>
      </c>
      <c r="M537" t="s">
        <v>4394</v>
      </c>
      <c r="O537" t="s">
        <v>4395</v>
      </c>
      <c r="Q537" t="s">
        <v>2490</v>
      </c>
      <c r="R537" t="s">
        <v>53</v>
      </c>
      <c r="S537" t="s">
        <v>2491</v>
      </c>
      <c r="T537" t="s">
        <v>4396</v>
      </c>
      <c r="U537" t="s">
        <v>4397</v>
      </c>
      <c r="V537"/>
      <c r="W537"/>
      <c r="X537"/>
      <c r="Y537"/>
      <c r="Z537"/>
      <c r="AA537"/>
      <c r="AB537"/>
      <c r="AC537"/>
      <c r="AD537"/>
      <c r="AE537"/>
      <c r="AF537"/>
      <c r="AG537"/>
      <c r="AH537"/>
      <c r="AI537"/>
      <c r="AJ537"/>
      <c r="AK537"/>
      <c r="AL537"/>
    </row>
    <row r="538" spans="1:38" hidden="1" x14ac:dyDescent="0.55000000000000004">
      <c r="A538" t="s">
        <v>4398</v>
      </c>
      <c r="B538" t="s">
        <v>22</v>
      </c>
      <c r="C538"/>
      <c r="D538"/>
      <c r="E538"/>
      <c r="F538"/>
      <c r="G538"/>
      <c r="H538"/>
      <c r="I538" t="s">
        <v>4399</v>
      </c>
      <c r="J538" t="s">
        <v>435</v>
      </c>
      <c r="K538" t="s">
        <v>4400</v>
      </c>
      <c r="M538" t="s">
        <v>4401</v>
      </c>
      <c r="O538" t="s">
        <v>4402</v>
      </c>
      <c r="Q538" t="s">
        <v>4403</v>
      </c>
      <c r="R538" t="s">
        <v>740</v>
      </c>
      <c r="S538" t="s">
        <v>4404</v>
      </c>
      <c r="T538" t="s">
        <v>4405</v>
      </c>
      <c r="U538" t="s">
        <v>4406</v>
      </c>
      <c r="V538"/>
      <c r="W538"/>
      <c r="X538"/>
      <c r="Y538"/>
      <c r="Z538"/>
      <c r="AA538"/>
      <c r="AB538"/>
      <c r="AC538"/>
      <c r="AD538"/>
      <c r="AE538"/>
      <c r="AF538"/>
      <c r="AG538"/>
      <c r="AH538"/>
      <c r="AI538"/>
      <c r="AJ538"/>
      <c r="AK538"/>
      <c r="AL538"/>
    </row>
    <row r="539" spans="1:38" hidden="1" x14ac:dyDescent="0.55000000000000004">
      <c r="A539" t="s">
        <v>4407</v>
      </c>
      <c r="B539" t="s">
        <v>22</v>
      </c>
      <c r="C539"/>
      <c r="D539"/>
      <c r="E539"/>
      <c r="F539"/>
      <c r="G539"/>
      <c r="H539"/>
      <c r="I539" t="s">
        <v>4408</v>
      </c>
      <c r="J539" t="s">
        <v>435</v>
      </c>
      <c r="K539" t="s">
        <v>4409</v>
      </c>
      <c r="M539" t="s">
        <v>4410</v>
      </c>
      <c r="O539" t="s">
        <v>4411</v>
      </c>
      <c r="Q539" t="s">
        <v>4412</v>
      </c>
      <c r="R539" t="s">
        <v>158</v>
      </c>
      <c r="S539" t="s">
        <v>4413</v>
      </c>
      <c r="T539" t="s">
        <v>4414</v>
      </c>
      <c r="U539" t="s">
        <v>4415</v>
      </c>
      <c r="V539"/>
      <c r="W539"/>
      <c r="X539"/>
      <c r="Y539"/>
      <c r="Z539"/>
      <c r="AA539"/>
      <c r="AB539"/>
      <c r="AC539"/>
      <c r="AD539"/>
      <c r="AE539"/>
      <c r="AF539"/>
      <c r="AG539"/>
      <c r="AH539"/>
      <c r="AI539"/>
      <c r="AJ539"/>
      <c r="AK539"/>
      <c r="AL539"/>
    </row>
    <row r="540" spans="1:38" hidden="1" x14ac:dyDescent="0.55000000000000004">
      <c r="A540" t="s">
        <v>4416</v>
      </c>
      <c r="B540" t="s">
        <v>22</v>
      </c>
      <c r="C540"/>
      <c r="D540"/>
      <c r="E540"/>
      <c r="F540"/>
      <c r="G540"/>
      <c r="H540"/>
      <c r="I540" t="s">
        <v>4417</v>
      </c>
      <c r="J540" t="s">
        <v>435</v>
      </c>
      <c r="K540" t="s">
        <v>4418</v>
      </c>
      <c r="M540" t="s">
        <v>4419</v>
      </c>
      <c r="O540" t="s">
        <v>4420</v>
      </c>
      <c r="Q540" t="s">
        <v>1963</v>
      </c>
      <c r="R540" t="s">
        <v>1964</v>
      </c>
      <c r="S540" t="s">
        <v>1965</v>
      </c>
      <c r="T540" t="s">
        <v>1457</v>
      </c>
      <c r="U540" t="s">
        <v>4421</v>
      </c>
      <c r="V540"/>
      <c r="W540"/>
      <c r="X540"/>
      <c r="Y540"/>
      <c r="Z540"/>
      <c r="AA540"/>
      <c r="AB540"/>
      <c r="AC540"/>
      <c r="AD540"/>
      <c r="AE540"/>
      <c r="AF540"/>
      <c r="AG540"/>
      <c r="AH540"/>
      <c r="AI540"/>
      <c r="AJ540"/>
      <c r="AK540"/>
      <c r="AL540"/>
    </row>
    <row r="541" spans="1:38" hidden="1" x14ac:dyDescent="0.55000000000000004">
      <c r="A541" t="s">
        <v>4422</v>
      </c>
      <c r="B541" t="s">
        <v>22</v>
      </c>
      <c r="C541"/>
      <c r="D541"/>
      <c r="E541"/>
      <c r="F541"/>
      <c r="G541"/>
      <c r="H541"/>
      <c r="I541" t="s">
        <v>4423</v>
      </c>
      <c r="J541" t="s">
        <v>435</v>
      </c>
      <c r="K541" t="s">
        <v>4424</v>
      </c>
      <c r="M541" t="s">
        <v>4425</v>
      </c>
      <c r="O541" t="s">
        <v>4426</v>
      </c>
      <c r="Q541" t="s">
        <v>1571</v>
      </c>
      <c r="R541" t="s">
        <v>378</v>
      </c>
      <c r="S541" t="s">
        <v>4427</v>
      </c>
      <c r="T541" t="s">
        <v>4414</v>
      </c>
      <c r="U541" t="s">
        <v>4428</v>
      </c>
      <c r="V541"/>
      <c r="W541"/>
      <c r="X541"/>
      <c r="Y541"/>
      <c r="Z541"/>
      <c r="AA541"/>
      <c r="AB541"/>
      <c r="AC541"/>
      <c r="AD541"/>
      <c r="AE541"/>
      <c r="AF541"/>
      <c r="AG541"/>
      <c r="AH541"/>
      <c r="AI541"/>
      <c r="AJ541"/>
      <c r="AK541"/>
      <c r="AL541"/>
    </row>
    <row r="542" spans="1:38" hidden="1" x14ac:dyDescent="0.55000000000000004">
      <c r="A542" t="s">
        <v>4429</v>
      </c>
      <c r="B542" t="s">
        <v>22</v>
      </c>
      <c r="C542"/>
      <c r="D542"/>
      <c r="E542"/>
      <c r="F542"/>
      <c r="G542"/>
      <c r="H542"/>
      <c r="I542" t="s">
        <v>4430</v>
      </c>
      <c r="J542" t="s">
        <v>435</v>
      </c>
      <c r="K542" t="s">
        <v>4431</v>
      </c>
      <c r="L542" t="s">
        <v>4432</v>
      </c>
      <c r="M542" t="s">
        <v>4433</v>
      </c>
      <c r="O542" t="s">
        <v>4434</v>
      </c>
      <c r="Q542" t="s">
        <v>2054</v>
      </c>
      <c r="R542" t="s">
        <v>1787</v>
      </c>
      <c r="S542" t="s">
        <v>4435</v>
      </c>
      <c r="T542" t="s">
        <v>1725</v>
      </c>
      <c r="U542" t="s">
        <v>4436</v>
      </c>
      <c r="V542"/>
      <c r="W542"/>
      <c r="X542"/>
      <c r="Y542"/>
      <c r="Z542"/>
      <c r="AA542"/>
      <c r="AB542"/>
      <c r="AC542"/>
      <c r="AD542"/>
      <c r="AE542"/>
      <c r="AF542"/>
      <c r="AG542"/>
      <c r="AH542"/>
      <c r="AI542"/>
      <c r="AJ542"/>
      <c r="AK542"/>
      <c r="AL542"/>
    </row>
    <row r="543" spans="1:38" hidden="1" x14ac:dyDescent="0.55000000000000004">
      <c r="A543" t="s">
        <v>4437</v>
      </c>
      <c r="B543" t="s">
        <v>22</v>
      </c>
      <c r="C543"/>
      <c r="D543"/>
      <c r="E543"/>
      <c r="F543"/>
      <c r="G543"/>
      <c r="H543"/>
      <c r="I543" t="s">
        <v>4438</v>
      </c>
      <c r="J543" t="s">
        <v>435</v>
      </c>
      <c r="K543" t="s">
        <v>4439</v>
      </c>
      <c r="L543" t="s">
        <v>4440</v>
      </c>
      <c r="M543" t="s">
        <v>4441</v>
      </c>
      <c r="O543" t="s">
        <v>4442</v>
      </c>
      <c r="Q543" t="s">
        <v>651</v>
      </c>
      <c r="R543" t="s">
        <v>201</v>
      </c>
      <c r="S543" t="s">
        <v>4443</v>
      </c>
      <c r="T543" t="s">
        <v>4444</v>
      </c>
      <c r="U543" t="s">
        <v>4445</v>
      </c>
      <c r="V543"/>
      <c r="W543"/>
      <c r="X543"/>
      <c r="Y543"/>
      <c r="Z543"/>
      <c r="AA543"/>
      <c r="AB543"/>
      <c r="AC543"/>
      <c r="AD543"/>
      <c r="AE543"/>
      <c r="AF543"/>
      <c r="AG543"/>
      <c r="AH543"/>
      <c r="AI543"/>
      <c r="AJ543"/>
      <c r="AK543"/>
      <c r="AL543"/>
    </row>
    <row r="544" spans="1:38" hidden="1" x14ac:dyDescent="0.55000000000000004">
      <c r="A544" t="s">
        <v>4446</v>
      </c>
      <c r="B544" t="s">
        <v>22</v>
      </c>
      <c r="C544"/>
      <c r="D544"/>
      <c r="E544"/>
      <c r="F544"/>
      <c r="G544"/>
      <c r="H544"/>
      <c r="I544" t="s">
        <v>4447</v>
      </c>
      <c r="J544" t="s">
        <v>435</v>
      </c>
      <c r="K544" t="s">
        <v>4448</v>
      </c>
      <c r="L544" t="s">
        <v>4448</v>
      </c>
      <c r="M544" t="s">
        <v>4449</v>
      </c>
      <c r="O544" t="s">
        <v>4450</v>
      </c>
      <c r="Q544" t="s">
        <v>84</v>
      </c>
      <c r="R544" t="s">
        <v>53</v>
      </c>
      <c r="S544" t="s">
        <v>295</v>
      </c>
      <c r="T544" t="s">
        <v>4451</v>
      </c>
      <c r="U544" t="s">
        <v>4452</v>
      </c>
      <c r="V544"/>
      <c r="W544"/>
      <c r="X544"/>
      <c r="Y544"/>
      <c r="Z544"/>
      <c r="AA544"/>
      <c r="AB544"/>
      <c r="AC544"/>
      <c r="AD544"/>
      <c r="AE544"/>
      <c r="AF544"/>
      <c r="AG544"/>
      <c r="AH544"/>
      <c r="AI544"/>
      <c r="AJ544"/>
      <c r="AK544"/>
      <c r="AL544"/>
    </row>
    <row r="545" spans="1:38" hidden="1" x14ac:dyDescent="0.55000000000000004">
      <c r="A545" t="s">
        <v>4453</v>
      </c>
      <c r="B545" t="s">
        <v>22</v>
      </c>
      <c r="C545"/>
      <c r="D545"/>
      <c r="E545"/>
      <c r="F545"/>
      <c r="G545"/>
      <c r="H545"/>
      <c r="I545" t="s">
        <v>434</v>
      </c>
      <c r="J545" t="s">
        <v>435</v>
      </c>
      <c r="K545" t="s">
        <v>4454</v>
      </c>
      <c r="L545" t="s">
        <v>4455</v>
      </c>
      <c r="M545" t="s">
        <v>4456</v>
      </c>
      <c r="N545" t="s">
        <v>979</v>
      </c>
      <c r="O545" t="s">
        <v>4457</v>
      </c>
      <c r="Q545" t="s">
        <v>4458</v>
      </c>
      <c r="R545" t="s">
        <v>147</v>
      </c>
      <c r="S545" t="s">
        <v>4459</v>
      </c>
      <c r="T545" t="s">
        <v>2398</v>
      </c>
      <c r="U545" t="s">
        <v>4460</v>
      </c>
      <c r="V545"/>
      <c r="W545"/>
      <c r="X545"/>
      <c r="Y545"/>
      <c r="Z545"/>
      <c r="AA545"/>
      <c r="AB545"/>
      <c r="AC545"/>
      <c r="AD545"/>
      <c r="AE545"/>
      <c r="AF545"/>
      <c r="AG545"/>
      <c r="AH545"/>
      <c r="AI545"/>
      <c r="AJ545"/>
      <c r="AK545"/>
      <c r="AL545"/>
    </row>
    <row r="546" spans="1:38" hidden="1" x14ac:dyDescent="0.55000000000000004">
      <c r="A546" t="s">
        <v>4461</v>
      </c>
      <c r="B546" t="s">
        <v>22</v>
      </c>
      <c r="C546"/>
      <c r="D546"/>
      <c r="E546"/>
      <c r="F546"/>
      <c r="G546"/>
      <c r="H546"/>
      <c r="I546" t="s">
        <v>4462</v>
      </c>
      <c r="J546" t="s">
        <v>435</v>
      </c>
      <c r="K546" t="s">
        <v>4463</v>
      </c>
      <c r="L546" t="s">
        <v>4464</v>
      </c>
      <c r="M546" t="s">
        <v>4465</v>
      </c>
      <c r="N546" t="s">
        <v>4466</v>
      </c>
      <c r="O546" t="s">
        <v>4467</v>
      </c>
      <c r="Q546" t="s">
        <v>4468</v>
      </c>
      <c r="R546" t="s">
        <v>53</v>
      </c>
      <c r="S546" t="s">
        <v>4469</v>
      </c>
      <c r="T546" t="s">
        <v>4470</v>
      </c>
      <c r="U546" t="s">
        <v>4471</v>
      </c>
      <c r="V546"/>
      <c r="W546"/>
      <c r="X546"/>
      <c r="Y546"/>
      <c r="Z546"/>
      <c r="AA546"/>
      <c r="AB546"/>
      <c r="AC546"/>
      <c r="AD546"/>
      <c r="AE546"/>
      <c r="AF546"/>
      <c r="AG546"/>
      <c r="AH546"/>
      <c r="AI546"/>
      <c r="AJ546"/>
      <c r="AK546"/>
      <c r="AL546"/>
    </row>
    <row r="547" spans="1:38" hidden="1" x14ac:dyDescent="0.55000000000000004">
      <c r="A547" t="s">
        <v>4472</v>
      </c>
      <c r="B547" t="s">
        <v>22</v>
      </c>
      <c r="C547"/>
      <c r="D547"/>
      <c r="E547"/>
      <c r="F547"/>
      <c r="G547"/>
      <c r="H547"/>
      <c r="I547" t="s">
        <v>4473</v>
      </c>
      <c r="J547" t="s">
        <v>435</v>
      </c>
      <c r="K547" t="s">
        <v>4474</v>
      </c>
      <c r="M547" t="s">
        <v>4475</v>
      </c>
      <c r="N547" t="s">
        <v>4476</v>
      </c>
      <c r="O547" t="s">
        <v>4477</v>
      </c>
      <c r="Q547" t="s">
        <v>4478</v>
      </c>
      <c r="R547" t="s">
        <v>29</v>
      </c>
      <c r="S547" t="s">
        <v>4479</v>
      </c>
      <c r="T547" t="s">
        <v>4480</v>
      </c>
      <c r="U547" t="s">
        <v>4481</v>
      </c>
      <c r="V547"/>
      <c r="W547"/>
      <c r="X547"/>
      <c r="Y547"/>
      <c r="Z547"/>
      <c r="AA547"/>
      <c r="AB547"/>
      <c r="AC547"/>
      <c r="AD547"/>
      <c r="AE547"/>
      <c r="AF547"/>
      <c r="AG547"/>
      <c r="AH547"/>
      <c r="AI547"/>
      <c r="AJ547"/>
      <c r="AK547"/>
      <c r="AL547"/>
    </row>
    <row r="548" spans="1:38" hidden="1" x14ac:dyDescent="0.55000000000000004">
      <c r="A548" t="s">
        <v>4482</v>
      </c>
      <c r="B548" t="s">
        <v>22</v>
      </c>
      <c r="C548"/>
      <c r="D548"/>
      <c r="E548"/>
      <c r="F548"/>
      <c r="G548"/>
      <c r="H548"/>
      <c r="I548" t="s">
        <v>434</v>
      </c>
      <c r="J548" t="s">
        <v>435</v>
      </c>
      <c r="K548" t="s">
        <v>4483</v>
      </c>
      <c r="M548" t="s">
        <v>4484</v>
      </c>
      <c r="N548" t="s">
        <v>4485</v>
      </c>
      <c r="O548" t="s">
        <v>4486</v>
      </c>
      <c r="Q548" t="s">
        <v>4487</v>
      </c>
      <c r="R548" t="s">
        <v>53</v>
      </c>
      <c r="S548" t="s">
        <v>4488</v>
      </c>
      <c r="T548" t="s">
        <v>4489</v>
      </c>
      <c r="U548" t="s">
        <v>4490</v>
      </c>
      <c r="V548"/>
      <c r="W548"/>
      <c r="X548"/>
      <c r="Y548"/>
      <c r="Z548"/>
      <c r="AA548"/>
      <c r="AB548"/>
      <c r="AC548"/>
      <c r="AD548"/>
      <c r="AE548"/>
      <c r="AF548"/>
      <c r="AG548"/>
      <c r="AH548"/>
      <c r="AI548"/>
      <c r="AJ548"/>
      <c r="AK548"/>
      <c r="AL548"/>
    </row>
    <row r="549" spans="1:38" hidden="1" x14ac:dyDescent="0.55000000000000004">
      <c r="A549" t="s">
        <v>4491</v>
      </c>
      <c r="B549" t="s">
        <v>22</v>
      </c>
      <c r="C549"/>
      <c r="D549"/>
      <c r="E549"/>
      <c r="F549"/>
      <c r="G549"/>
      <c r="H549"/>
      <c r="I549" t="s">
        <v>4492</v>
      </c>
      <c r="J549" t="s">
        <v>435</v>
      </c>
      <c r="K549" t="s">
        <v>4493</v>
      </c>
      <c r="M549" t="s">
        <v>4494</v>
      </c>
      <c r="N549" t="s">
        <v>4495</v>
      </c>
      <c r="O549" t="s">
        <v>4496</v>
      </c>
      <c r="Q549" t="s">
        <v>4497</v>
      </c>
      <c r="R549" t="s">
        <v>53</v>
      </c>
      <c r="S549" t="s">
        <v>4498</v>
      </c>
      <c r="T549" t="s">
        <v>4499</v>
      </c>
      <c r="U549" t="s">
        <v>4500</v>
      </c>
      <c r="V549"/>
      <c r="W549"/>
      <c r="X549"/>
      <c r="Y549"/>
      <c r="Z549"/>
      <c r="AA549"/>
      <c r="AB549"/>
      <c r="AC549"/>
      <c r="AD549"/>
      <c r="AE549"/>
      <c r="AF549"/>
      <c r="AG549"/>
      <c r="AH549"/>
      <c r="AI549"/>
      <c r="AJ549"/>
      <c r="AK549"/>
      <c r="AL549"/>
    </row>
    <row r="550" spans="1:38" hidden="1" x14ac:dyDescent="0.55000000000000004">
      <c r="A550" t="s">
        <v>4501</v>
      </c>
      <c r="B550" t="s">
        <v>22</v>
      </c>
      <c r="C550"/>
      <c r="D550"/>
      <c r="E550"/>
      <c r="F550"/>
      <c r="G550"/>
      <c r="H550"/>
      <c r="I550" t="s">
        <v>4502</v>
      </c>
      <c r="J550" t="s">
        <v>4503</v>
      </c>
      <c r="K550" t="s">
        <v>4504</v>
      </c>
      <c r="M550" t="s">
        <v>4505</v>
      </c>
      <c r="N550" t="s">
        <v>4506</v>
      </c>
      <c r="O550" t="s">
        <v>4507</v>
      </c>
      <c r="Q550" t="s">
        <v>84</v>
      </c>
      <c r="R550" t="s">
        <v>53</v>
      </c>
      <c r="S550" t="s">
        <v>439</v>
      </c>
      <c r="T550" t="s">
        <v>4277</v>
      </c>
      <c r="U550" t="s">
        <v>4326</v>
      </c>
      <c r="V550"/>
      <c r="W550"/>
      <c r="X550"/>
      <c r="Y550"/>
      <c r="Z550"/>
      <c r="AA550"/>
      <c r="AB550"/>
      <c r="AC550"/>
      <c r="AD550"/>
      <c r="AE550"/>
      <c r="AF550"/>
      <c r="AG550"/>
      <c r="AH550"/>
      <c r="AI550"/>
      <c r="AJ550"/>
      <c r="AK550"/>
      <c r="AL550"/>
    </row>
    <row r="551" spans="1:38" hidden="1" x14ac:dyDescent="0.55000000000000004">
      <c r="A551" t="s">
        <v>4508</v>
      </c>
      <c r="B551" t="s">
        <v>22</v>
      </c>
      <c r="C551"/>
      <c r="D551"/>
      <c r="E551"/>
      <c r="F551"/>
      <c r="G551"/>
      <c r="H551"/>
      <c r="I551" t="s">
        <v>4509</v>
      </c>
      <c r="J551" t="s">
        <v>24</v>
      </c>
      <c r="K551" t="s">
        <v>4510</v>
      </c>
      <c r="L551" t="s">
        <v>4511</v>
      </c>
      <c r="M551" t="s">
        <v>4512</v>
      </c>
      <c r="O551" t="s">
        <v>4513</v>
      </c>
      <c r="Q551" t="s">
        <v>4514</v>
      </c>
      <c r="R551" t="s">
        <v>126</v>
      </c>
      <c r="S551" t="s">
        <v>4515</v>
      </c>
      <c r="T551" t="s">
        <v>2635</v>
      </c>
      <c r="U551" t="s">
        <v>4516</v>
      </c>
      <c r="V551"/>
      <c r="W551"/>
      <c r="X551"/>
      <c r="Y551"/>
      <c r="Z551"/>
      <c r="AA551"/>
      <c r="AB551"/>
      <c r="AC551"/>
      <c r="AD551"/>
      <c r="AE551"/>
      <c r="AF551"/>
      <c r="AG551"/>
      <c r="AH551"/>
      <c r="AI551"/>
      <c r="AJ551"/>
      <c r="AK551"/>
      <c r="AL551"/>
    </row>
    <row r="552" spans="1:38" hidden="1" x14ac:dyDescent="0.55000000000000004">
      <c r="A552" t="s">
        <v>4517</v>
      </c>
      <c r="B552" t="s">
        <v>22</v>
      </c>
      <c r="C552"/>
      <c r="D552"/>
      <c r="E552"/>
      <c r="F552"/>
      <c r="G552"/>
      <c r="H552"/>
      <c r="I552" t="s">
        <v>4518</v>
      </c>
      <c r="J552" t="s">
        <v>24</v>
      </c>
      <c r="K552" t="s">
        <v>4519</v>
      </c>
      <c r="L552" t="s">
        <v>64</v>
      </c>
      <c r="M552" t="s">
        <v>4520</v>
      </c>
      <c r="O552" t="s">
        <v>4521</v>
      </c>
      <c r="P552" t="s">
        <v>64</v>
      </c>
      <c r="Q552" t="s">
        <v>1606</v>
      </c>
      <c r="R552" t="s">
        <v>257</v>
      </c>
      <c r="S552" t="s">
        <v>4522</v>
      </c>
      <c r="T552" t="s">
        <v>4523</v>
      </c>
      <c r="U552" t="s">
        <v>4524</v>
      </c>
      <c r="V552"/>
      <c r="W552"/>
      <c r="X552"/>
      <c r="Y552"/>
      <c r="Z552"/>
      <c r="AA552"/>
      <c r="AB552"/>
      <c r="AC552"/>
      <c r="AD552"/>
      <c r="AE552"/>
      <c r="AF552"/>
      <c r="AG552"/>
      <c r="AH552"/>
      <c r="AI552"/>
      <c r="AJ552"/>
      <c r="AK552"/>
      <c r="AL552"/>
    </row>
    <row r="553" spans="1:38" hidden="1" x14ac:dyDescent="0.55000000000000004">
      <c r="A553" t="s">
        <v>4525</v>
      </c>
      <c r="B553" t="s">
        <v>22</v>
      </c>
      <c r="C553"/>
      <c r="D553"/>
      <c r="E553"/>
      <c r="F553"/>
      <c r="G553"/>
      <c r="H553"/>
      <c r="I553" t="s">
        <v>4526</v>
      </c>
      <c r="J553" t="s">
        <v>46</v>
      </c>
      <c r="K553" t="s">
        <v>4527</v>
      </c>
      <c r="M553" t="s">
        <v>4528</v>
      </c>
      <c r="N553" t="s">
        <v>4529</v>
      </c>
      <c r="O553" t="s">
        <v>4530</v>
      </c>
      <c r="Q553" t="s">
        <v>52</v>
      </c>
      <c r="R553" t="s">
        <v>53</v>
      </c>
      <c r="S553" t="s">
        <v>2641</v>
      </c>
      <c r="T553" t="s">
        <v>4531</v>
      </c>
      <c r="U553" t="s">
        <v>619</v>
      </c>
      <c r="V553"/>
      <c r="W553"/>
      <c r="X553"/>
      <c r="Y553"/>
      <c r="Z553"/>
      <c r="AA553"/>
      <c r="AB553"/>
      <c r="AC553"/>
      <c r="AD553"/>
      <c r="AE553"/>
      <c r="AF553"/>
      <c r="AG553"/>
      <c r="AH553"/>
      <c r="AI553"/>
      <c r="AJ553"/>
      <c r="AK553"/>
      <c r="AL553"/>
    </row>
    <row r="554" spans="1:38" hidden="1" x14ac:dyDescent="0.55000000000000004">
      <c r="A554" t="s">
        <v>4532</v>
      </c>
      <c r="B554" t="s">
        <v>22</v>
      </c>
      <c r="C554"/>
      <c r="D554"/>
      <c r="E554"/>
      <c r="F554"/>
      <c r="G554"/>
      <c r="H554"/>
      <c r="I554" t="s">
        <v>4533</v>
      </c>
      <c r="J554" t="s">
        <v>71</v>
      </c>
      <c r="K554" t="s">
        <v>4534</v>
      </c>
      <c r="M554" t="s">
        <v>4535</v>
      </c>
      <c r="N554" t="s">
        <v>4536</v>
      </c>
      <c r="O554" t="s">
        <v>4537</v>
      </c>
      <c r="Q554" t="s">
        <v>343</v>
      </c>
      <c r="R554" t="s">
        <v>126</v>
      </c>
      <c r="S554" t="s">
        <v>1186</v>
      </c>
      <c r="T554" t="s">
        <v>4538</v>
      </c>
      <c r="U554" t="s">
        <v>4539</v>
      </c>
      <c r="V554"/>
      <c r="W554"/>
      <c r="X554"/>
      <c r="Y554"/>
      <c r="Z554"/>
      <c r="AA554"/>
      <c r="AB554"/>
      <c r="AC554"/>
      <c r="AD554"/>
      <c r="AE554"/>
      <c r="AF554"/>
      <c r="AG554"/>
      <c r="AH554"/>
      <c r="AI554"/>
      <c r="AJ554"/>
      <c r="AK554"/>
      <c r="AL554"/>
    </row>
    <row r="555" spans="1:38" hidden="1" x14ac:dyDescent="0.55000000000000004">
      <c r="A555" t="s">
        <v>4540</v>
      </c>
      <c r="B555" t="s">
        <v>22</v>
      </c>
      <c r="C555"/>
      <c r="D555"/>
      <c r="E555"/>
      <c r="F555"/>
      <c r="G555"/>
      <c r="H555"/>
      <c r="I555" t="s">
        <v>4541</v>
      </c>
      <c r="J555" t="s">
        <v>71</v>
      </c>
      <c r="K555" t="s">
        <v>4542</v>
      </c>
      <c r="M555" t="s">
        <v>4543</v>
      </c>
      <c r="N555" t="s">
        <v>4544</v>
      </c>
      <c r="O555" t="s">
        <v>4545</v>
      </c>
      <c r="Q555" t="s">
        <v>4546</v>
      </c>
      <c r="R555" t="s">
        <v>158</v>
      </c>
      <c r="S555" t="s">
        <v>4547</v>
      </c>
      <c r="T555" t="s">
        <v>328</v>
      </c>
      <c r="U555" t="s">
        <v>4548</v>
      </c>
      <c r="V555"/>
      <c r="W555"/>
      <c r="X555"/>
      <c r="Y555"/>
      <c r="Z555"/>
      <c r="AA555"/>
      <c r="AB555"/>
      <c r="AC555"/>
      <c r="AD555"/>
      <c r="AE555"/>
      <c r="AF555"/>
      <c r="AG555"/>
      <c r="AH555"/>
      <c r="AI555"/>
      <c r="AJ555"/>
      <c r="AK555"/>
      <c r="AL555"/>
    </row>
    <row r="556" spans="1:38" hidden="1" x14ac:dyDescent="0.55000000000000004">
      <c r="A556" t="s">
        <v>4549</v>
      </c>
      <c r="B556" t="s">
        <v>22</v>
      </c>
      <c r="C556"/>
      <c r="D556"/>
      <c r="E556"/>
      <c r="F556"/>
      <c r="G556"/>
      <c r="H556"/>
      <c r="I556" t="s">
        <v>4550</v>
      </c>
      <c r="J556" t="s">
        <v>71</v>
      </c>
      <c r="K556" t="s">
        <v>4551</v>
      </c>
      <c r="M556" t="s">
        <v>4552</v>
      </c>
      <c r="N556" t="s">
        <v>4553</v>
      </c>
      <c r="O556" t="s">
        <v>4554</v>
      </c>
      <c r="Q556" t="s">
        <v>4555</v>
      </c>
      <c r="R556" t="s">
        <v>229</v>
      </c>
      <c r="S556" t="s">
        <v>4556</v>
      </c>
      <c r="T556" t="s">
        <v>4557</v>
      </c>
      <c r="U556" t="s">
        <v>4558</v>
      </c>
      <c r="V556"/>
      <c r="W556"/>
      <c r="X556"/>
      <c r="Y556"/>
      <c r="Z556"/>
      <c r="AA556"/>
      <c r="AB556"/>
      <c r="AC556"/>
      <c r="AD556"/>
      <c r="AE556"/>
      <c r="AF556"/>
      <c r="AG556"/>
      <c r="AH556"/>
      <c r="AI556"/>
      <c r="AJ556"/>
      <c r="AK556"/>
      <c r="AL556"/>
    </row>
    <row r="557" spans="1:38" hidden="1" x14ac:dyDescent="0.55000000000000004">
      <c r="A557" t="s">
        <v>4559</v>
      </c>
      <c r="B557" t="s">
        <v>22</v>
      </c>
      <c r="C557"/>
      <c r="D557"/>
      <c r="E557"/>
      <c r="F557"/>
      <c r="G557"/>
      <c r="H557"/>
      <c r="I557" t="s">
        <v>4560</v>
      </c>
      <c r="J557" t="s">
        <v>71</v>
      </c>
      <c r="K557" t="s">
        <v>4561</v>
      </c>
      <c r="M557" t="s">
        <v>4562</v>
      </c>
      <c r="N557" t="s">
        <v>979</v>
      </c>
      <c r="O557" t="s">
        <v>4563</v>
      </c>
      <c r="Q557" t="s">
        <v>2054</v>
      </c>
      <c r="R557" t="s">
        <v>29</v>
      </c>
      <c r="S557" t="s">
        <v>4564</v>
      </c>
      <c r="T557" t="s">
        <v>4565</v>
      </c>
      <c r="U557" t="s">
        <v>1500</v>
      </c>
      <c r="V557"/>
      <c r="W557"/>
      <c r="X557"/>
      <c r="Y557"/>
      <c r="Z557"/>
      <c r="AA557"/>
      <c r="AB557"/>
      <c r="AC557"/>
      <c r="AD557"/>
      <c r="AE557"/>
      <c r="AF557"/>
      <c r="AG557"/>
      <c r="AH557"/>
      <c r="AI557"/>
      <c r="AJ557"/>
      <c r="AK557"/>
      <c r="AL557"/>
    </row>
    <row r="558" spans="1:38" hidden="1" x14ac:dyDescent="0.55000000000000004">
      <c r="A558" t="s">
        <v>4566</v>
      </c>
      <c r="B558" t="s">
        <v>22</v>
      </c>
      <c r="C558"/>
      <c r="D558"/>
      <c r="E558"/>
      <c r="F558"/>
      <c r="G558"/>
      <c r="H558"/>
      <c r="I558" t="s">
        <v>4567</v>
      </c>
      <c r="J558" t="s">
        <v>71</v>
      </c>
      <c r="K558" t="s">
        <v>4568</v>
      </c>
      <c r="M558" t="s">
        <v>4569</v>
      </c>
      <c r="O558" t="s">
        <v>4570</v>
      </c>
      <c r="Q558" t="s">
        <v>1144</v>
      </c>
      <c r="R558" t="s">
        <v>29</v>
      </c>
      <c r="S558" t="s">
        <v>4571</v>
      </c>
      <c r="T558" t="s">
        <v>4572</v>
      </c>
      <c r="U558" t="s">
        <v>4573</v>
      </c>
      <c r="V558"/>
      <c r="W558"/>
      <c r="X558"/>
      <c r="Y558"/>
      <c r="Z558"/>
      <c r="AA558"/>
      <c r="AB558"/>
      <c r="AC558"/>
      <c r="AD558"/>
      <c r="AE558"/>
      <c r="AF558"/>
      <c r="AG558"/>
      <c r="AH558"/>
      <c r="AI558"/>
      <c r="AJ558"/>
      <c r="AK558"/>
      <c r="AL558"/>
    </row>
    <row r="559" spans="1:38" hidden="1" x14ac:dyDescent="0.55000000000000004">
      <c r="A559" t="s">
        <v>4574</v>
      </c>
      <c r="B559" t="s">
        <v>22</v>
      </c>
      <c r="C559"/>
      <c r="D559"/>
      <c r="E559"/>
      <c r="F559"/>
      <c r="G559"/>
      <c r="H559"/>
      <c r="I559" t="s">
        <v>4575</v>
      </c>
      <c r="J559" t="s">
        <v>71</v>
      </c>
      <c r="K559" t="s">
        <v>4576</v>
      </c>
      <c r="M559" t="s">
        <v>4577</v>
      </c>
      <c r="N559" t="s">
        <v>4578</v>
      </c>
      <c r="O559" t="s">
        <v>4579</v>
      </c>
      <c r="Q559" t="s">
        <v>4580</v>
      </c>
      <c r="R559" t="s">
        <v>642</v>
      </c>
      <c r="S559" t="s">
        <v>4581</v>
      </c>
      <c r="T559" t="s">
        <v>4582</v>
      </c>
      <c r="U559" t="s">
        <v>4583</v>
      </c>
      <c r="V559"/>
      <c r="W559"/>
      <c r="X559"/>
      <c r="Y559"/>
      <c r="Z559"/>
      <c r="AA559"/>
      <c r="AB559"/>
      <c r="AC559"/>
      <c r="AD559"/>
      <c r="AE559"/>
      <c r="AF559"/>
      <c r="AG559"/>
      <c r="AH559"/>
      <c r="AI559"/>
      <c r="AJ559"/>
      <c r="AK559"/>
      <c r="AL559"/>
    </row>
    <row r="560" spans="1:38" hidden="1" x14ac:dyDescent="0.55000000000000004">
      <c r="A560" t="s">
        <v>4584</v>
      </c>
      <c r="B560" t="s">
        <v>22</v>
      </c>
      <c r="C560"/>
      <c r="D560"/>
      <c r="E560"/>
      <c r="F560"/>
      <c r="G560"/>
      <c r="H560"/>
      <c r="I560" t="s">
        <v>4585</v>
      </c>
      <c r="J560" t="s">
        <v>71</v>
      </c>
      <c r="K560" t="s">
        <v>4586</v>
      </c>
      <c r="M560" t="s">
        <v>4587</v>
      </c>
      <c r="O560" t="s">
        <v>4588</v>
      </c>
      <c r="Q560" t="s">
        <v>4589</v>
      </c>
      <c r="R560" t="s">
        <v>3070</v>
      </c>
      <c r="S560" t="s">
        <v>4590</v>
      </c>
      <c r="T560" t="s">
        <v>4591</v>
      </c>
      <c r="U560" t="s">
        <v>4592</v>
      </c>
      <c r="V560"/>
      <c r="W560"/>
      <c r="X560"/>
      <c r="Y560"/>
      <c r="Z560"/>
      <c r="AA560"/>
      <c r="AB560"/>
      <c r="AC560"/>
      <c r="AD560"/>
      <c r="AE560"/>
      <c r="AF560"/>
      <c r="AG560"/>
      <c r="AH560"/>
      <c r="AI560"/>
      <c r="AJ560"/>
      <c r="AK560"/>
      <c r="AL560"/>
    </row>
    <row r="561" spans="1:38" hidden="1" x14ac:dyDescent="0.55000000000000004">
      <c r="A561" t="s">
        <v>4593</v>
      </c>
      <c r="B561" t="s">
        <v>22</v>
      </c>
      <c r="C561"/>
      <c r="D561"/>
      <c r="E561"/>
      <c r="F561"/>
      <c r="G561"/>
      <c r="H561"/>
      <c r="I561" t="s">
        <v>4594</v>
      </c>
      <c r="J561" t="s">
        <v>71</v>
      </c>
      <c r="K561" t="s">
        <v>4595</v>
      </c>
      <c r="M561" t="s">
        <v>4596</v>
      </c>
      <c r="O561" t="s">
        <v>4597</v>
      </c>
      <c r="Q561" t="s">
        <v>1657</v>
      </c>
      <c r="R561" t="s">
        <v>147</v>
      </c>
      <c r="S561" t="s">
        <v>4598</v>
      </c>
      <c r="T561" t="s">
        <v>4599</v>
      </c>
      <c r="U561" t="s">
        <v>4600</v>
      </c>
      <c r="V561"/>
      <c r="W561"/>
      <c r="X561"/>
      <c r="Y561"/>
      <c r="Z561"/>
      <c r="AA561"/>
      <c r="AB561"/>
      <c r="AC561"/>
      <c r="AD561"/>
      <c r="AE561"/>
      <c r="AF561"/>
      <c r="AG561"/>
      <c r="AH561"/>
      <c r="AI561"/>
      <c r="AJ561"/>
      <c r="AK561"/>
      <c r="AL561"/>
    </row>
    <row r="562" spans="1:38" hidden="1" x14ac:dyDescent="0.55000000000000004">
      <c r="A562" t="s">
        <v>4601</v>
      </c>
      <c r="B562" t="s">
        <v>22</v>
      </c>
      <c r="C562"/>
      <c r="D562"/>
      <c r="E562"/>
      <c r="F562"/>
      <c r="G562"/>
      <c r="H562"/>
      <c r="I562" t="s">
        <v>4602</v>
      </c>
      <c r="J562" t="s">
        <v>121</v>
      </c>
      <c r="K562" t="s">
        <v>4603</v>
      </c>
      <c r="M562" t="s">
        <v>4604</v>
      </c>
      <c r="O562" t="s">
        <v>4605</v>
      </c>
      <c r="Q562" t="s">
        <v>84</v>
      </c>
      <c r="R562" t="s">
        <v>53</v>
      </c>
      <c r="S562" t="s">
        <v>502</v>
      </c>
      <c r="T562" t="s">
        <v>1879</v>
      </c>
      <c r="U562" t="s">
        <v>4606</v>
      </c>
      <c r="V562"/>
      <c r="W562"/>
      <c r="X562"/>
      <c r="Y562"/>
      <c r="Z562"/>
      <c r="AA562"/>
      <c r="AB562"/>
      <c r="AC562"/>
      <c r="AD562"/>
      <c r="AE562"/>
      <c r="AF562"/>
      <c r="AG562"/>
      <c r="AH562"/>
      <c r="AI562"/>
      <c r="AJ562"/>
      <c r="AK562"/>
      <c r="AL562"/>
    </row>
    <row r="563" spans="1:38" hidden="1" x14ac:dyDescent="0.55000000000000004">
      <c r="A563" t="s">
        <v>4607</v>
      </c>
      <c r="B563" t="s">
        <v>22</v>
      </c>
      <c r="C563"/>
      <c r="D563"/>
      <c r="E563"/>
      <c r="F563"/>
      <c r="G563"/>
      <c r="H563"/>
      <c r="I563" t="s">
        <v>4608</v>
      </c>
      <c r="J563" t="s">
        <v>195</v>
      </c>
      <c r="K563" t="s">
        <v>4609</v>
      </c>
      <c r="M563" t="s">
        <v>4610</v>
      </c>
      <c r="O563" t="s">
        <v>4611</v>
      </c>
      <c r="Q563" t="s">
        <v>4612</v>
      </c>
      <c r="R563" t="s">
        <v>817</v>
      </c>
      <c r="S563" t="s">
        <v>4613</v>
      </c>
      <c r="T563" t="s">
        <v>4614</v>
      </c>
      <c r="U563" t="s">
        <v>4615</v>
      </c>
      <c r="V563"/>
      <c r="W563"/>
      <c r="X563"/>
      <c r="Y563"/>
      <c r="Z563"/>
      <c r="AA563"/>
      <c r="AB563"/>
      <c r="AC563"/>
      <c r="AD563"/>
      <c r="AE563"/>
      <c r="AF563"/>
      <c r="AG563"/>
      <c r="AH563"/>
      <c r="AI563"/>
      <c r="AJ563"/>
      <c r="AK563"/>
      <c r="AL563"/>
    </row>
    <row r="564" spans="1:38" hidden="1" x14ac:dyDescent="0.55000000000000004">
      <c r="A564" t="s">
        <v>4616</v>
      </c>
      <c r="B564" t="s">
        <v>22</v>
      </c>
      <c r="C564"/>
      <c r="D564"/>
      <c r="E564"/>
      <c r="F564"/>
      <c r="G564"/>
      <c r="H564"/>
      <c r="I564" t="s">
        <v>4617</v>
      </c>
      <c r="J564" t="s">
        <v>195</v>
      </c>
      <c r="K564" t="s">
        <v>4618</v>
      </c>
      <c r="L564" t="s">
        <v>4619</v>
      </c>
      <c r="M564" t="s">
        <v>4620</v>
      </c>
      <c r="O564" t="s">
        <v>4621</v>
      </c>
      <c r="Q564" t="s">
        <v>4194</v>
      </c>
      <c r="R564" t="s">
        <v>378</v>
      </c>
      <c r="S564" t="s">
        <v>4622</v>
      </c>
      <c r="T564" t="s">
        <v>4623</v>
      </c>
      <c r="U564" t="s">
        <v>4624</v>
      </c>
      <c r="V564"/>
      <c r="W564"/>
      <c r="X564"/>
      <c r="Y564"/>
      <c r="Z564"/>
      <c r="AA564"/>
      <c r="AB564"/>
      <c r="AC564"/>
      <c r="AD564"/>
      <c r="AE564"/>
      <c r="AF564"/>
      <c r="AG564"/>
      <c r="AH564"/>
      <c r="AI564"/>
      <c r="AJ564"/>
      <c r="AK564"/>
      <c r="AL564"/>
    </row>
    <row r="565" spans="1:38" hidden="1" x14ac:dyDescent="0.55000000000000004">
      <c r="A565" t="s">
        <v>4625</v>
      </c>
      <c r="B565" t="s">
        <v>22</v>
      </c>
      <c r="C565"/>
      <c r="D565"/>
      <c r="E565"/>
      <c r="F565"/>
      <c r="G565"/>
      <c r="H565"/>
      <c r="I565" t="s">
        <v>4626</v>
      </c>
      <c r="J565" t="s">
        <v>195</v>
      </c>
      <c r="K565" t="s">
        <v>4627</v>
      </c>
      <c r="L565" t="s">
        <v>208</v>
      </c>
      <c r="M565" t="s">
        <v>4628</v>
      </c>
      <c r="N565" t="s">
        <v>4629</v>
      </c>
      <c r="O565" t="s">
        <v>4630</v>
      </c>
      <c r="Q565" t="s">
        <v>84</v>
      </c>
      <c r="R565" t="s">
        <v>53</v>
      </c>
      <c r="S565" t="s">
        <v>211</v>
      </c>
      <c r="T565" t="s">
        <v>4631</v>
      </c>
      <c r="U565" t="s">
        <v>213</v>
      </c>
      <c r="V565"/>
      <c r="W565"/>
      <c r="X565"/>
      <c r="Y565"/>
      <c r="Z565"/>
      <c r="AA565"/>
      <c r="AB565"/>
      <c r="AC565"/>
      <c r="AD565"/>
      <c r="AE565"/>
      <c r="AF565"/>
      <c r="AG565"/>
      <c r="AH565"/>
      <c r="AI565"/>
      <c r="AJ565"/>
      <c r="AK565"/>
      <c r="AL565"/>
    </row>
    <row r="566" spans="1:38" hidden="1" x14ac:dyDescent="0.55000000000000004">
      <c r="A566" t="s">
        <v>4632</v>
      </c>
      <c r="B566" t="s">
        <v>22</v>
      </c>
      <c r="C566"/>
      <c r="D566"/>
      <c r="E566"/>
      <c r="F566"/>
      <c r="G566"/>
      <c r="H566"/>
      <c r="I566" t="s">
        <v>4633</v>
      </c>
      <c r="J566" t="s">
        <v>4247</v>
      </c>
      <c r="K566" t="s">
        <v>4634</v>
      </c>
      <c r="M566" t="s">
        <v>4635</v>
      </c>
      <c r="O566" t="s">
        <v>4636</v>
      </c>
      <c r="Q566" t="s">
        <v>4637</v>
      </c>
      <c r="R566" t="s">
        <v>53</v>
      </c>
      <c r="S566" t="s">
        <v>4638</v>
      </c>
      <c r="T566" t="s">
        <v>4639</v>
      </c>
      <c r="U566" t="s">
        <v>4640</v>
      </c>
      <c r="V566"/>
      <c r="W566"/>
      <c r="X566"/>
      <c r="Y566"/>
      <c r="Z566"/>
      <c r="AA566"/>
      <c r="AB566"/>
      <c r="AC566"/>
      <c r="AD566"/>
      <c r="AE566"/>
      <c r="AF566"/>
      <c r="AG566"/>
      <c r="AH566"/>
      <c r="AI566"/>
      <c r="AJ566"/>
      <c r="AK566"/>
      <c r="AL566"/>
    </row>
    <row r="567" spans="1:38" hidden="1" x14ac:dyDescent="0.55000000000000004">
      <c r="A567" t="s">
        <v>4641</v>
      </c>
      <c r="B567" t="s">
        <v>22</v>
      </c>
      <c r="C567"/>
      <c r="D567"/>
      <c r="E567"/>
      <c r="F567"/>
      <c r="G567"/>
      <c r="H567"/>
      <c r="I567" t="s">
        <v>4642</v>
      </c>
      <c r="J567" t="s">
        <v>4643</v>
      </c>
      <c r="K567" t="s">
        <v>4644</v>
      </c>
      <c r="M567" t="s">
        <v>4645</v>
      </c>
      <c r="N567" t="s">
        <v>4646</v>
      </c>
      <c r="O567" t="s">
        <v>4647</v>
      </c>
      <c r="Q567" t="s">
        <v>1409</v>
      </c>
      <c r="R567" t="s">
        <v>53</v>
      </c>
      <c r="S567" t="s">
        <v>519</v>
      </c>
      <c r="T567" t="s">
        <v>4648</v>
      </c>
      <c r="U567" t="s">
        <v>1651</v>
      </c>
      <c r="V567"/>
      <c r="W567"/>
      <c r="X567"/>
      <c r="Y567"/>
      <c r="Z567"/>
      <c r="AA567"/>
      <c r="AB567"/>
      <c r="AC567"/>
      <c r="AD567"/>
      <c r="AE567"/>
      <c r="AF567"/>
      <c r="AG567"/>
      <c r="AH567"/>
      <c r="AI567"/>
      <c r="AJ567"/>
      <c r="AK567"/>
      <c r="AL567"/>
    </row>
    <row r="568" spans="1:38" hidden="1" x14ac:dyDescent="0.55000000000000004">
      <c r="A568" t="s">
        <v>4649</v>
      </c>
      <c r="B568" t="s">
        <v>22</v>
      </c>
      <c r="C568"/>
      <c r="D568"/>
      <c r="E568"/>
      <c r="F568"/>
      <c r="G568"/>
      <c r="H568"/>
      <c r="I568" t="s">
        <v>4650</v>
      </c>
      <c r="J568" t="s">
        <v>359</v>
      </c>
      <c r="K568" t="s">
        <v>4651</v>
      </c>
      <c r="L568" t="s">
        <v>4652</v>
      </c>
      <c r="M568" t="s">
        <v>4653</v>
      </c>
      <c r="O568" t="s">
        <v>4654</v>
      </c>
      <c r="Q568" t="s">
        <v>4655</v>
      </c>
      <c r="R568" t="s">
        <v>126</v>
      </c>
      <c r="S568" t="s">
        <v>4656</v>
      </c>
      <c r="T568" t="s">
        <v>4657</v>
      </c>
      <c r="U568" t="s">
        <v>4658</v>
      </c>
      <c r="V568"/>
      <c r="W568"/>
      <c r="X568"/>
      <c r="Y568"/>
      <c r="Z568"/>
      <c r="AA568"/>
      <c r="AB568"/>
      <c r="AC568"/>
      <c r="AD568"/>
      <c r="AE568"/>
      <c r="AF568"/>
      <c r="AG568"/>
      <c r="AH568"/>
      <c r="AI568"/>
      <c r="AJ568"/>
      <c r="AK568"/>
      <c r="AL568"/>
    </row>
    <row r="569" spans="1:38" hidden="1" x14ac:dyDescent="0.55000000000000004">
      <c r="A569" t="s">
        <v>4659</v>
      </c>
      <c r="B569" t="s">
        <v>22</v>
      </c>
      <c r="C569"/>
      <c r="D569"/>
      <c r="E569"/>
      <c r="F569"/>
      <c r="G569"/>
      <c r="H569"/>
      <c r="I569" t="s">
        <v>4650</v>
      </c>
      <c r="J569" t="s">
        <v>359</v>
      </c>
      <c r="K569" t="s">
        <v>4660</v>
      </c>
      <c r="L569" t="s">
        <v>4661</v>
      </c>
      <c r="M569" t="s">
        <v>4662</v>
      </c>
      <c r="N569" t="s">
        <v>4663</v>
      </c>
      <c r="O569" t="s">
        <v>4664</v>
      </c>
      <c r="Q569" t="s">
        <v>1768</v>
      </c>
      <c r="R569" t="s">
        <v>29</v>
      </c>
      <c r="S569" t="s">
        <v>4665</v>
      </c>
      <c r="T569" t="s">
        <v>1155</v>
      </c>
      <c r="U569" t="s">
        <v>4666</v>
      </c>
      <c r="V569"/>
      <c r="W569"/>
      <c r="X569"/>
      <c r="Y569"/>
      <c r="Z569"/>
      <c r="AA569"/>
      <c r="AB569"/>
      <c r="AC569"/>
      <c r="AD569"/>
      <c r="AE569"/>
      <c r="AF569"/>
      <c r="AG569"/>
      <c r="AH569"/>
      <c r="AI569"/>
      <c r="AJ569"/>
      <c r="AK569"/>
      <c r="AL569"/>
    </row>
    <row r="570" spans="1:38" hidden="1" x14ac:dyDescent="0.55000000000000004">
      <c r="A570" t="s">
        <v>4667</v>
      </c>
      <c r="B570" t="s">
        <v>22</v>
      </c>
      <c r="C570"/>
      <c r="D570"/>
      <c r="E570"/>
      <c r="F570"/>
      <c r="G570"/>
      <c r="H570"/>
      <c r="I570" t="s">
        <v>4668</v>
      </c>
      <c r="J570" t="s">
        <v>359</v>
      </c>
      <c r="K570" t="s">
        <v>4669</v>
      </c>
      <c r="M570" t="s">
        <v>4670</v>
      </c>
      <c r="O570" t="s">
        <v>4671</v>
      </c>
      <c r="Q570" t="s">
        <v>84</v>
      </c>
      <c r="R570" t="s">
        <v>53</v>
      </c>
      <c r="S570" t="s">
        <v>502</v>
      </c>
      <c r="T570" t="s">
        <v>4672</v>
      </c>
      <c r="U570" t="s">
        <v>2697</v>
      </c>
      <c r="V570"/>
      <c r="W570"/>
      <c r="X570"/>
      <c r="Y570"/>
      <c r="Z570"/>
      <c r="AA570"/>
      <c r="AB570"/>
      <c r="AC570"/>
      <c r="AD570"/>
      <c r="AE570"/>
      <c r="AF570"/>
      <c r="AG570"/>
      <c r="AH570"/>
      <c r="AI570"/>
      <c r="AJ570"/>
      <c r="AK570"/>
      <c r="AL570"/>
    </row>
    <row r="571" spans="1:38" hidden="1" x14ac:dyDescent="0.55000000000000004">
      <c r="A571" t="s">
        <v>4673</v>
      </c>
      <c r="B571" t="s">
        <v>22</v>
      </c>
      <c r="C571"/>
      <c r="D571"/>
      <c r="E571"/>
      <c r="F571"/>
      <c r="G571"/>
      <c r="H571"/>
      <c r="I571" t="s">
        <v>4674</v>
      </c>
      <c r="J571" t="s">
        <v>359</v>
      </c>
      <c r="K571" t="s">
        <v>4675</v>
      </c>
      <c r="M571" t="s">
        <v>4676</v>
      </c>
      <c r="O571" t="s">
        <v>4677</v>
      </c>
      <c r="Q571" t="s">
        <v>2290</v>
      </c>
      <c r="R571" t="s">
        <v>201</v>
      </c>
      <c r="S571" t="s">
        <v>2291</v>
      </c>
      <c r="T571" t="s">
        <v>4678</v>
      </c>
      <c r="U571" t="s">
        <v>4679</v>
      </c>
      <c r="V571"/>
      <c r="W571"/>
      <c r="X571"/>
      <c r="Y571"/>
      <c r="Z571"/>
      <c r="AA571"/>
      <c r="AB571"/>
      <c r="AC571"/>
      <c r="AD571"/>
      <c r="AE571"/>
      <c r="AF571"/>
      <c r="AG571"/>
      <c r="AH571"/>
      <c r="AI571"/>
      <c r="AJ571"/>
      <c r="AK571"/>
      <c r="AL571"/>
    </row>
    <row r="572" spans="1:38" hidden="1" x14ac:dyDescent="0.55000000000000004">
      <c r="A572" t="s">
        <v>4680</v>
      </c>
      <c r="B572" t="s">
        <v>22</v>
      </c>
      <c r="C572"/>
      <c r="D572"/>
      <c r="E572"/>
      <c r="F572"/>
      <c r="G572"/>
      <c r="H572"/>
      <c r="I572" t="s">
        <v>4681</v>
      </c>
      <c r="J572" t="s">
        <v>359</v>
      </c>
      <c r="K572" t="s">
        <v>4682</v>
      </c>
      <c r="M572" t="s">
        <v>4683</v>
      </c>
      <c r="O572" t="s">
        <v>4684</v>
      </c>
      <c r="Q572" t="s">
        <v>4685</v>
      </c>
      <c r="R572" t="s">
        <v>257</v>
      </c>
      <c r="S572" t="s">
        <v>4686</v>
      </c>
      <c r="T572" t="s">
        <v>4687</v>
      </c>
      <c r="U572" t="s">
        <v>4624</v>
      </c>
      <c r="V572"/>
      <c r="W572"/>
      <c r="X572"/>
      <c r="Y572"/>
      <c r="Z572"/>
      <c r="AA572"/>
      <c r="AB572"/>
      <c r="AC572"/>
      <c r="AD572"/>
      <c r="AE572"/>
      <c r="AF572"/>
      <c r="AG572"/>
      <c r="AH572"/>
      <c r="AI572"/>
      <c r="AJ572"/>
      <c r="AK572"/>
      <c r="AL572"/>
    </row>
    <row r="573" spans="1:38" hidden="1" x14ac:dyDescent="0.55000000000000004">
      <c r="A573" t="s">
        <v>4688</v>
      </c>
      <c r="B573" s="1" t="s">
        <v>22</v>
      </c>
      <c r="C573" s="1"/>
      <c r="D573" s="1"/>
      <c r="E573" s="1" t="s">
        <v>4689</v>
      </c>
      <c r="F573"/>
      <c r="G573"/>
      <c r="H573" s="1" t="s">
        <v>4690</v>
      </c>
      <c r="I573" t="s">
        <v>4691</v>
      </c>
      <c r="J573" t="s">
        <v>71</v>
      </c>
      <c r="K573" t="s">
        <v>4692</v>
      </c>
      <c r="M573" t="s">
        <v>4693</v>
      </c>
      <c r="N573" t="s">
        <v>4694</v>
      </c>
      <c r="O573" t="s">
        <v>4695</v>
      </c>
      <c r="Q573" t="s">
        <v>4696</v>
      </c>
      <c r="R573" t="s">
        <v>29</v>
      </c>
      <c r="S573" t="s">
        <v>4697</v>
      </c>
      <c r="T573" t="s">
        <v>4698</v>
      </c>
      <c r="U573" t="s">
        <v>4699</v>
      </c>
      <c r="V573"/>
      <c r="W573"/>
      <c r="X573"/>
      <c r="Y573"/>
      <c r="Z573"/>
      <c r="AA573"/>
      <c r="AB573"/>
      <c r="AC573"/>
      <c r="AD573"/>
      <c r="AE573"/>
      <c r="AF573"/>
      <c r="AG573"/>
      <c r="AH573"/>
      <c r="AI573"/>
      <c r="AJ573"/>
      <c r="AK573"/>
      <c r="AL573"/>
    </row>
    <row r="574" spans="1:38" ht="72" hidden="1" x14ac:dyDescent="0.55000000000000004">
      <c r="A574" t="s">
        <v>4700</v>
      </c>
      <c r="B574" s="1" t="s">
        <v>22</v>
      </c>
      <c r="C574" s="1"/>
      <c r="D574" s="1"/>
      <c r="E574" s="1"/>
      <c r="F574" s="1"/>
      <c r="G574" s="1"/>
      <c r="H574" s="1" t="s">
        <v>4690</v>
      </c>
      <c r="I574" s="2" t="s">
        <v>4701</v>
      </c>
      <c r="J574" t="s">
        <v>359</v>
      </c>
      <c r="K574" t="s">
        <v>4702</v>
      </c>
      <c r="M574" t="s">
        <v>4703</v>
      </c>
      <c r="N574" t="s">
        <v>4704</v>
      </c>
      <c r="O574" t="s">
        <v>4705</v>
      </c>
      <c r="Q574" t="s">
        <v>1675</v>
      </c>
      <c r="R574" t="s">
        <v>1676</v>
      </c>
      <c r="S574" t="s">
        <v>2327</v>
      </c>
      <c r="T574" t="s">
        <v>1694</v>
      </c>
      <c r="U574" t="s">
        <v>4706</v>
      </c>
      <c r="V574"/>
      <c r="W574"/>
      <c r="X574"/>
      <c r="Y574"/>
      <c r="Z574"/>
      <c r="AA574"/>
      <c r="AB574"/>
      <c r="AC574"/>
      <c r="AD574"/>
      <c r="AE574"/>
      <c r="AF574"/>
      <c r="AG574"/>
      <c r="AH574"/>
      <c r="AI574"/>
      <c r="AJ574"/>
      <c r="AK574"/>
      <c r="AL574"/>
    </row>
    <row r="575" spans="1:38" hidden="1" x14ac:dyDescent="0.55000000000000004">
      <c r="A575" t="s">
        <v>4707</v>
      </c>
      <c r="B575" s="1" t="s">
        <v>22</v>
      </c>
      <c r="C575" s="1"/>
      <c r="D575" s="1"/>
      <c r="E575" s="1"/>
      <c r="F575" s="1"/>
      <c r="G575" s="1"/>
      <c r="H575" s="1"/>
      <c r="I575" t="s">
        <v>4708</v>
      </c>
      <c r="J575" t="s">
        <v>4356</v>
      </c>
      <c r="K575" t="s">
        <v>4493</v>
      </c>
      <c r="M575" t="s">
        <v>4709</v>
      </c>
      <c r="N575" t="s">
        <v>4495</v>
      </c>
      <c r="O575" t="s">
        <v>4710</v>
      </c>
      <c r="Q575" t="s">
        <v>4497</v>
      </c>
      <c r="R575" t="s">
        <v>53</v>
      </c>
      <c r="S575" t="s">
        <v>4498</v>
      </c>
      <c r="T575" t="s">
        <v>4499</v>
      </c>
      <c r="U575" t="s">
        <v>4711</v>
      </c>
      <c r="V575"/>
      <c r="W575"/>
      <c r="X575"/>
      <c r="Y575"/>
      <c r="Z575"/>
      <c r="AA575"/>
      <c r="AB575"/>
      <c r="AC575"/>
      <c r="AD575"/>
      <c r="AE575"/>
      <c r="AF575"/>
      <c r="AG575"/>
      <c r="AH575"/>
      <c r="AI575"/>
      <c r="AJ575"/>
      <c r="AK575"/>
      <c r="AL575"/>
    </row>
    <row r="576" spans="1:38" ht="57.6" x14ac:dyDescent="0.55000000000000004">
      <c r="A576" s="3" t="s">
        <v>4712</v>
      </c>
      <c r="B576" s="4" t="s">
        <v>4713</v>
      </c>
      <c r="E576" s="4" t="s">
        <v>4690</v>
      </c>
      <c r="F576" s="4" t="s">
        <v>4690</v>
      </c>
      <c r="H576" s="4" t="s">
        <v>4690</v>
      </c>
      <c r="I576" s="3" t="s">
        <v>4714</v>
      </c>
      <c r="J576" s="3" t="s">
        <v>359</v>
      </c>
      <c r="K576" t="s">
        <v>4715</v>
      </c>
      <c r="L576" t="s">
        <v>4716</v>
      </c>
      <c r="M576" t="s">
        <v>4717</v>
      </c>
      <c r="N576" t="s">
        <v>4718</v>
      </c>
      <c r="O576" t="s">
        <v>4719</v>
      </c>
      <c r="Q576" t="s">
        <v>4720</v>
      </c>
      <c r="R576" t="s">
        <v>1964</v>
      </c>
      <c r="S576" t="s">
        <v>4721</v>
      </c>
      <c r="T576" t="s">
        <v>1694</v>
      </c>
      <c r="U576" t="s">
        <v>4315</v>
      </c>
    </row>
    <row r="577" spans="1:21" x14ac:dyDescent="0.55000000000000004">
      <c r="A577" s="3" t="s">
        <v>4722</v>
      </c>
      <c r="B577" s="4" t="s">
        <v>4713</v>
      </c>
      <c r="D577" s="4" t="s">
        <v>4690</v>
      </c>
      <c r="E577" s="4" t="s">
        <v>4690</v>
      </c>
      <c r="H577" s="4" t="s">
        <v>4690</v>
      </c>
      <c r="I577" s="3" t="s">
        <v>4723</v>
      </c>
      <c r="J577" s="3" t="s">
        <v>71</v>
      </c>
      <c r="K577" t="s">
        <v>4724</v>
      </c>
      <c r="M577" t="s">
        <v>4725</v>
      </c>
      <c r="N577" t="s">
        <v>4726</v>
      </c>
      <c r="O577" t="s">
        <v>4727</v>
      </c>
      <c r="Q577" t="s">
        <v>343</v>
      </c>
      <c r="R577" t="s">
        <v>126</v>
      </c>
      <c r="S577" t="s">
        <v>4728</v>
      </c>
      <c r="T577" t="s">
        <v>4729</v>
      </c>
      <c r="U577" t="s">
        <v>3807</v>
      </c>
    </row>
    <row r="578" spans="1:21" x14ac:dyDescent="0.55000000000000004">
      <c r="A578" s="3" t="s">
        <v>4730</v>
      </c>
      <c r="B578" s="4" t="s">
        <v>4713</v>
      </c>
      <c r="E578" s="4" t="s">
        <v>4690</v>
      </c>
      <c r="I578" s="3" t="s">
        <v>4731</v>
      </c>
      <c r="J578" s="3" t="s">
        <v>435</v>
      </c>
      <c r="K578" t="s">
        <v>4732</v>
      </c>
      <c r="M578" t="s">
        <v>4733</v>
      </c>
      <c r="O578" t="s">
        <v>4734</v>
      </c>
      <c r="Q578" t="s">
        <v>84</v>
      </c>
      <c r="R578" t="s">
        <v>53</v>
      </c>
      <c r="S578" t="s">
        <v>1228</v>
      </c>
      <c r="T578" t="s">
        <v>4735</v>
      </c>
      <c r="U578" t="s">
        <v>4736</v>
      </c>
    </row>
    <row r="579" spans="1:21" x14ac:dyDescent="0.55000000000000004">
      <c r="A579" s="3" t="s">
        <v>4737</v>
      </c>
      <c r="B579" s="4" t="s">
        <v>4713</v>
      </c>
      <c r="E579" s="4" t="s">
        <v>4690</v>
      </c>
      <c r="I579" s="3" t="s">
        <v>4731</v>
      </c>
      <c r="J579" s="3" t="s">
        <v>435</v>
      </c>
      <c r="K579" t="s">
        <v>4738</v>
      </c>
      <c r="M579" t="s">
        <v>4739</v>
      </c>
      <c r="N579" t="s">
        <v>979</v>
      </c>
      <c r="O579" t="s">
        <v>4740</v>
      </c>
      <c r="Q579" t="s">
        <v>4741</v>
      </c>
      <c r="R579" t="s">
        <v>53</v>
      </c>
      <c r="S579" t="s">
        <v>4742</v>
      </c>
      <c r="T579" t="s">
        <v>1327</v>
      </c>
      <c r="U579" t="s">
        <v>4743</v>
      </c>
    </row>
    <row r="580" spans="1:21" ht="43.2" x14ac:dyDescent="0.55000000000000004">
      <c r="A580" s="3" t="s">
        <v>4744</v>
      </c>
      <c r="B580" s="4" t="s">
        <v>4713</v>
      </c>
      <c r="H580" s="4" t="s">
        <v>4690</v>
      </c>
      <c r="I580" s="3" t="s">
        <v>4745</v>
      </c>
      <c r="J580" s="3" t="s">
        <v>24</v>
      </c>
      <c r="K580" t="s">
        <v>4746</v>
      </c>
      <c r="M580" t="s">
        <v>4747</v>
      </c>
      <c r="O580" t="s">
        <v>4748</v>
      </c>
      <c r="Q580" t="s">
        <v>4749</v>
      </c>
      <c r="R580" t="s">
        <v>53</v>
      </c>
      <c r="S580" t="s">
        <v>4750</v>
      </c>
      <c r="T580" t="s">
        <v>2718</v>
      </c>
      <c r="U580" t="s">
        <v>4751</v>
      </c>
    </row>
    <row r="581" spans="1:21" x14ac:dyDescent="0.55000000000000004">
      <c r="A581" s="3" t="s">
        <v>4752</v>
      </c>
      <c r="B581" s="4" t="s">
        <v>4713</v>
      </c>
      <c r="H581" s="4" t="s">
        <v>4690</v>
      </c>
      <c r="I581" s="3" t="s">
        <v>4753</v>
      </c>
      <c r="J581" s="3" t="s">
        <v>71</v>
      </c>
      <c r="K581" t="s">
        <v>4754</v>
      </c>
      <c r="M581" t="s">
        <v>4755</v>
      </c>
      <c r="O581" t="s">
        <v>4756</v>
      </c>
      <c r="Q581" t="s">
        <v>4341</v>
      </c>
      <c r="R581" t="s">
        <v>29</v>
      </c>
      <c r="S581" t="s">
        <v>4757</v>
      </c>
      <c r="T581" t="s">
        <v>3732</v>
      </c>
      <c r="U581" t="s">
        <v>4758</v>
      </c>
    </row>
    <row r="582" spans="1:21" x14ac:dyDescent="0.55000000000000004">
      <c r="A582" s="3" t="s">
        <v>4759</v>
      </c>
      <c r="B582" s="4" t="s">
        <v>4713</v>
      </c>
      <c r="E582" s="4" t="s">
        <v>4690</v>
      </c>
      <c r="I582" s="3" t="s">
        <v>4731</v>
      </c>
      <c r="J582" s="3" t="s">
        <v>435</v>
      </c>
      <c r="K582" t="s">
        <v>4760</v>
      </c>
      <c r="M582" t="s">
        <v>4761</v>
      </c>
      <c r="O582" t="s">
        <v>4762</v>
      </c>
      <c r="Q582" t="s">
        <v>1498</v>
      </c>
      <c r="R582" t="s">
        <v>53</v>
      </c>
      <c r="S582" t="s">
        <v>4763</v>
      </c>
      <c r="T582" t="s">
        <v>4764</v>
      </c>
      <c r="U582" t="s">
        <v>2273</v>
      </c>
    </row>
    <row r="583" spans="1:21" ht="43.2" x14ac:dyDescent="0.55000000000000004">
      <c r="A583" s="3" t="s">
        <v>4765</v>
      </c>
      <c r="B583" s="4" t="s">
        <v>4713</v>
      </c>
      <c r="H583" s="4" t="s">
        <v>4690</v>
      </c>
      <c r="I583" s="3" t="s">
        <v>4766</v>
      </c>
      <c r="J583" s="3" t="s">
        <v>24</v>
      </c>
      <c r="K583" t="s">
        <v>4767</v>
      </c>
      <c r="L583" t="s">
        <v>4768</v>
      </c>
      <c r="M583" t="s">
        <v>4769</v>
      </c>
      <c r="O583" t="s">
        <v>4770</v>
      </c>
      <c r="Q583" t="s">
        <v>84</v>
      </c>
      <c r="R583" t="s">
        <v>53</v>
      </c>
      <c r="S583" t="s">
        <v>85</v>
      </c>
      <c r="T583" t="s">
        <v>4771</v>
      </c>
      <c r="U583" t="s">
        <v>4772</v>
      </c>
    </row>
    <row r="584" spans="1:21" x14ac:dyDescent="0.55000000000000004">
      <c r="A584" s="3" t="s">
        <v>4773</v>
      </c>
      <c r="B584" s="4" t="s">
        <v>4713</v>
      </c>
      <c r="E584" s="4" t="s">
        <v>4690</v>
      </c>
      <c r="I584" s="3" t="s">
        <v>4731</v>
      </c>
      <c r="J584" s="3" t="s">
        <v>435</v>
      </c>
      <c r="K584" t="s">
        <v>4774</v>
      </c>
      <c r="L584" t="s">
        <v>4775</v>
      </c>
      <c r="M584" t="s">
        <v>4776</v>
      </c>
      <c r="O584" t="s">
        <v>4777</v>
      </c>
      <c r="Q584" t="s">
        <v>4778</v>
      </c>
      <c r="R584" t="s">
        <v>53</v>
      </c>
      <c r="S584" t="s">
        <v>4779</v>
      </c>
      <c r="T584" t="s">
        <v>307</v>
      </c>
      <c r="U584" t="s">
        <v>4780</v>
      </c>
    </row>
    <row r="585" spans="1:21" ht="28.8" x14ac:dyDescent="0.55000000000000004">
      <c r="A585" s="3" t="s">
        <v>4781</v>
      </c>
      <c r="B585" s="4" t="s">
        <v>4713</v>
      </c>
      <c r="H585" s="4" t="s">
        <v>4690</v>
      </c>
      <c r="I585" s="3" t="s">
        <v>4782</v>
      </c>
      <c r="J585" s="3" t="s">
        <v>3496</v>
      </c>
      <c r="K585" t="s">
        <v>4783</v>
      </c>
      <c r="L585" t="s">
        <v>64</v>
      </c>
      <c r="M585" t="s">
        <v>4784</v>
      </c>
      <c r="N585" t="s">
        <v>4785</v>
      </c>
      <c r="O585" t="s">
        <v>4786</v>
      </c>
      <c r="P585" t="s">
        <v>64</v>
      </c>
      <c r="Q585" t="s">
        <v>1144</v>
      </c>
      <c r="R585" t="s">
        <v>53</v>
      </c>
      <c r="S585" t="s">
        <v>4787</v>
      </c>
      <c r="T585" t="s">
        <v>1306</v>
      </c>
      <c r="U585" t="s">
        <v>4788</v>
      </c>
    </row>
    <row r="586" spans="1:21" ht="14.25" customHeight="1" x14ac:dyDescent="0.55000000000000004">
      <c r="A586" s="3" t="s">
        <v>4789</v>
      </c>
      <c r="B586" s="4" t="s">
        <v>4713</v>
      </c>
      <c r="H586" s="4" t="s">
        <v>4690</v>
      </c>
      <c r="I586" s="3" t="s">
        <v>4790</v>
      </c>
      <c r="J586" s="3" t="s">
        <v>24</v>
      </c>
      <c r="K586" t="s">
        <v>4791</v>
      </c>
      <c r="M586" t="s">
        <v>4792</v>
      </c>
      <c r="O586" t="s">
        <v>4793</v>
      </c>
      <c r="Q586" t="s">
        <v>84</v>
      </c>
      <c r="R586" t="s">
        <v>53</v>
      </c>
      <c r="S586" t="s">
        <v>295</v>
      </c>
      <c r="T586" t="s">
        <v>3606</v>
      </c>
      <c r="U586" t="s">
        <v>1209</v>
      </c>
    </row>
    <row r="587" spans="1:21" ht="72" x14ac:dyDescent="0.55000000000000004">
      <c r="A587" s="3" t="s">
        <v>4794</v>
      </c>
      <c r="B587" s="4" t="s">
        <v>4713</v>
      </c>
      <c r="D587" s="4" t="s">
        <v>4690</v>
      </c>
      <c r="E587" s="4" t="s">
        <v>4690</v>
      </c>
      <c r="H587" s="4" t="s">
        <v>4690</v>
      </c>
      <c r="I587" s="3" t="s">
        <v>4795</v>
      </c>
      <c r="J587" s="3" t="s">
        <v>71</v>
      </c>
      <c r="K587" t="s">
        <v>4796</v>
      </c>
      <c r="M587" t="s">
        <v>4797</v>
      </c>
      <c r="N587" t="s">
        <v>4798</v>
      </c>
      <c r="O587" t="s">
        <v>4799</v>
      </c>
      <c r="Q587" t="s">
        <v>4800</v>
      </c>
      <c r="R587" t="s">
        <v>126</v>
      </c>
      <c r="S587" t="s">
        <v>4801</v>
      </c>
      <c r="T587" t="s">
        <v>4802</v>
      </c>
      <c r="U587" t="s">
        <v>329</v>
      </c>
    </row>
    <row r="588" spans="1:21" x14ac:dyDescent="0.55000000000000004">
      <c r="A588" s="3" t="s">
        <v>4803</v>
      </c>
      <c r="B588" s="4" t="s">
        <v>4713</v>
      </c>
      <c r="D588" s="4" t="s">
        <v>4690</v>
      </c>
      <c r="E588" s="4" t="s">
        <v>4690</v>
      </c>
      <c r="H588" s="4" t="s">
        <v>4690</v>
      </c>
      <c r="I588" s="3" t="s">
        <v>4723</v>
      </c>
      <c r="J588" s="3" t="s">
        <v>71</v>
      </c>
      <c r="K588" t="s">
        <v>4804</v>
      </c>
      <c r="M588" t="s">
        <v>4805</v>
      </c>
      <c r="O588" t="s">
        <v>4806</v>
      </c>
      <c r="Q588" t="s">
        <v>84</v>
      </c>
      <c r="R588" t="s">
        <v>53</v>
      </c>
      <c r="S588" t="s">
        <v>617</v>
      </c>
      <c r="T588" t="s">
        <v>2221</v>
      </c>
      <c r="U588" t="s">
        <v>4807</v>
      </c>
    </row>
    <row r="589" spans="1:21" x14ac:dyDescent="0.55000000000000004">
      <c r="A589" s="3" t="s">
        <v>4808</v>
      </c>
      <c r="B589" s="4" t="s">
        <v>4713</v>
      </c>
      <c r="D589" s="4" t="s">
        <v>4690</v>
      </c>
      <c r="E589" s="4" t="s">
        <v>4690</v>
      </c>
      <c r="H589" s="4" t="s">
        <v>4690</v>
      </c>
      <c r="I589" s="3" t="s">
        <v>4723</v>
      </c>
      <c r="J589" s="3" t="s">
        <v>71</v>
      </c>
      <c r="K589" t="s">
        <v>4809</v>
      </c>
      <c r="L589" t="s">
        <v>4810</v>
      </c>
      <c r="M589" t="s">
        <v>4811</v>
      </c>
      <c r="O589" t="s">
        <v>4812</v>
      </c>
      <c r="Q589" t="s">
        <v>343</v>
      </c>
      <c r="R589" t="s">
        <v>126</v>
      </c>
      <c r="S589" t="s">
        <v>4813</v>
      </c>
      <c r="T589" t="s">
        <v>55</v>
      </c>
      <c r="U589" t="s">
        <v>4814</v>
      </c>
    </row>
    <row r="590" spans="1:21" ht="100.8" x14ac:dyDescent="0.55000000000000004">
      <c r="A590" s="3" t="s">
        <v>4815</v>
      </c>
      <c r="B590" s="4" t="s">
        <v>4713</v>
      </c>
      <c r="E590" s="4" t="s">
        <v>4690</v>
      </c>
      <c r="H590" s="4" t="s">
        <v>4690</v>
      </c>
      <c r="I590" s="3" t="s">
        <v>4816</v>
      </c>
      <c r="J590" s="3" t="s">
        <v>24</v>
      </c>
      <c r="K590" t="s">
        <v>4817</v>
      </c>
      <c r="M590" t="s">
        <v>4818</v>
      </c>
      <c r="N590" t="s">
        <v>4819</v>
      </c>
      <c r="O590" t="s">
        <v>4820</v>
      </c>
      <c r="Q590" t="s">
        <v>4821</v>
      </c>
      <c r="R590" t="s">
        <v>1964</v>
      </c>
      <c r="S590" t="s">
        <v>4822</v>
      </c>
      <c r="T590" t="s">
        <v>328</v>
      </c>
      <c r="U590" t="s">
        <v>4823</v>
      </c>
    </row>
    <row r="591" spans="1:21" ht="57.6" x14ac:dyDescent="0.55000000000000004">
      <c r="A591" s="3" t="s">
        <v>4824</v>
      </c>
      <c r="B591" s="4" t="s">
        <v>4713</v>
      </c>
      <c r="D591" s="4" t="s">
        <v>4690</v>
      </c>
      <c r="E591" s="4" t="s">
        <v>4690</v>
      </c>
      <c r="I591" s="3" t="s">
        <v>4825</v>
      </c>
      <c r="J591" s="3" t="s">
        <v>24</v>
      </c>
      <c r="K591" t="s">
        <v>4826</v>
      </c>
      <c r="L591" t="s">
        <v>4827</v>
      </c>
      <c r="M591" t="s">
        <v>4828</v>
      </c>
      <c r="O591" t="s">
        <v>4829</v>
      </c>
      <c r="Q591" t="s">
        <v>4830</v>
      </c>
      <c r="R591" t="s">
        <v>126</v>
      </c>
      <c r="S591" t="s">
        <v>4831</v>
      </c>
      <c r="T591" t="s">
        <v>2665</v>
      </c>
      <c r="U591" t="s">
        <v>4832</v>
      </c>
    </row>
    <row r="592" spans="1:21" ht="43.2" x14ac:dyDescent="0.55000000000000004">
      <c r="A592" s="3" t="s">
        <v>4833</v>
      </c>
      <c r="B592" s="4" t="s">
        <v>4713</v>
      </c>
      <c r="D592" s="4" t="s">
        <v>4690</v>
      </c>
      <c r="E592" s="4" t="s">
        <v>4690</v>
      </c>
      <c r="I592" s="3" t="s">
        <v>4834</v>
      </c>
      <c r="J592" s="3" t="s">
        <v>71</v>
      </c>
      <c r="K592" t="s">
        <v>4835</v>
      </c>
      <c r="L592" t="s">
        <v>4836</v>
      </c>
      <c r="M592" t="s">
        <v>4837</v>
      </c>
      <c r="O592" t="s">
        <v>4838</v>
      </c>
      <c r="Q592" t="s">
        <v>4839</v>
      </c>
      <c r="R592" t="s">
        <v>126</v>
      </c>
      <c r="S592" t="s">
        <v>4840</v>
      </c>
      <c r="T592" t="s">
        <v>4841</v>
      </c>
      <c r="U592" t="s">
        <v>4842</v>
      </c>
    </row>
    <row r="593" spans="1:21" ht="28.8" x14ac:dyDescent="0.55000000000000004">
      <c r="A593" s="3" t="s">
        <v>4843</v>
      </c>
      <c r="B593" s="4" t="s">
        <v>4713</v>
      </c>
      <c r="H593" s="4" t="s">
        <v>4690</v>
      </c>
      <c r="I593" s="3" t="s">
        <v>4844</v>
      </c>
      <c r="J593" s="3" t="s">
        <v>3496</v>
      </c>
      <c r="K593" t="s">
        <v>4845</v>
      </c>
      <c r="M593" t="s">
        <v>4846</v>
      </c>
      <c r="O593" t="s">
        <v>4847</v>
      </c>
      <c r="P593" t="s">
        <v>4848</v>
      </c>
      <c r="Q593" t="s">
        <v>4192</v>
      </c>
      <c r="R593" t="s">
        <v>53</v>
      </c>
      <c r="S593" t="s">
        <v>4193</v>
      </c>
      <c r="T593" t="s">
        <v>4849</v>
      </c>
      <c r="U593" t="s">
        <v>329</v>
      </c>
    </row>
    <row r="594" spans="1:21" ht="43.2" x14ac:dyDescent="0.55000000000000004">
      <c r="A594" s="3" t="s">
        <v>4850</v>
      </c>
      <c r="B594" s="4" t="s">
        <v>4713</v>
      </c>
      <c r="E594" s="4" t="s">
        <v>4690</v>
      </c>
      <c r="I594" s="3" t="s">
        <v>4851</v>
      </c>
      <c r="J594" s="3" t="s">
        <v>24</v>
      </c>
      <c r="K594" t="s">
        <v>4852</v>
      </c>
      <c r="L594" t="s">
        <v>4853</v>
      </c>
      <c r="M594" t="s">
        <v>4854</v>
      </c>
      <c r="O594" t="s">
        <v>4855</v>
      </c>
      <c r="Q594" t="s">
        <v>2600</v>
      </c>
      <c r="R594" t="s">
        <v>53</v>
      </c>
      <c r="S594" t="s">
        <v>2601</v>
      </c>
      <c r="T594" t="s">
        <v>3295</v>
      </c>
      <c r="U594" t="s">
        <v>4856</v>
      </c>
    </row>
    <row r="595" spans="1:21" ht="28.8" x14ac:dyDescent="0.55000000000000004">
      <c r="A595" s="3" t="s">
        <v>4857</v>
      </c>
      <c r="B595" s="4" t="s">
        <v>4713</v>
      </c>
      <c r="H595" s="4" t="s">
        <v>4690</v>
      </c>
      <c r="I595" s="3" t="s">
        <v>4858</v>
      </c>
      <c r="J595" s="3" t="s">
        <v>359</v>
      </c>
      <c r="K595" t="s">
        <v>4859</v>
      </c>
      <c r="L595" t="s">
        <v>4860</v>
      </c>
      <c r="M595" t="s">
        <v>4861</v>
      </c>
      <c r="O595" t="s">
        <v>4862</v>
      </c>
      <c r="Q595" t="s">
        <v>4863</v>
      </c>
      <c r="R595" t="s">
        <v>53</v>
      </c>
      <c r="S595" t="s">
        <v>4864</v>
      </c>
      <c r="T595" t="s">
        <v>1093</v>
      </c>
      <c r="U595" t="s">
        <v>4865</v>
      </c>
    </row>
    <row r="596" spans="1:21" x14ac:dyDescent="0.55000000000000004">
      <c r="A596" s="3" t="s">
        <v>4866</v>
      </c>
      <c r="B596" s="4" t="s">
        <v>4713</v>
      </c>
      <c r="H596" s="4" t="s">
        <v>4690</v>
      </c>
      <c r="I596" s="3" t="s">
        <v>4867</v>
      </c>
      <c r="J596" s="3" t="s">
        <v>71</v>
      </c>
      <c r="K596" t="s">
        <v>4868</v>
      </c>
      <c r="M596" t="s">
        <v>4869</v>
      </c>
      <c r="N596" t="s">
        <v>979</v>
      </c>
      <c r="O596" t="s">
        <v>4870</v>
      </c>
      <c r="Q596" t="s">
        <v>3696</v>
      </c>
      <c r="R596" t="s">
        <v>53</v>
      </c>
      <c r="S596" t="s">
        <v>548</v>
      </c>
      <c r="T596" t="s">
        <v>4871</v>
      </c>
      <c r="U596" t="s">
        <v>4872</v>
      </c>
    </row>
    <row r="597" spans="1:21" x14ac:dyDescent="0.55000000000000004">
      <c r="A597" s="3" t="s">
        <v>4873</v>
      </c>
      <c r="B597" s="4" t="s">
        <v>4713</v>
      </c>
      <c r="E597" s="4" t="s">
        <v>4690</v>
      </c>
      <c r="I597" s="3" t="s">
        <v>4731</v>
      </c>
      <c r="J597" s="3" t="s">
        <v>435</v>
      </c>
      <c r="K597" t="s">
        <v>4874</v>
      </c>
      <c r="M597" t="s">
        <v>4875</v>
      </c>
      <c r="N597" t="s">
        <v>979</v>
      </c>
      <c r="O597" t="s">
        <v>4876</v>
      </c>
      <c r="Q597" t="s">
        <v>84</v>
      </c>
      <c r="R597" t="s">
        <v>53</v>
      </c>
      <c r="S597" t="s">
        <v>917</v>
      </c>
      <c r="T597" t="s">
        <v>4877</v>
      </c>
      <c r="U597" t="s">
        <v>4878</v>
      </c>
    </row>
    <row r="598" spans="1:21" ht="28.8" x14ac:dyDescent="0.55000000000000004">
      <c r="A598" s="3" t="s">
        <v>4879</v>
      </c>
      <c r="B598" s="4" t="s">
        <v>4713</v>
      </c>
      <c r="D598" s="4" t="s">
        <v>4690</v>
      </c>
      <c r="E598" s="4" t="s">
        <v>4690</v>
      </c>
      <c r="H598" s="4" t="s">
        <v>4690</v>
      </c>
      <c r="I598" s="3" t="s">
        <v>4880</v>
      </c>
      <c r="J598" s="3" t="s">
        <v>71</v>
      </c>
      <c r="K598" t="s">
        <v>4881</v>
      </c>
      <c r="M598" t="s">
        <v>4882</v>
      </c>
      <c r="O598" t="s">
        <v>4883</v>
      </c>
      <c r="Q598" t="s">
        <v>4884</v>
      </c>
      <c r="R598" t="s">
        <v>1777</v>
      </c>
      <c r="S598" t="s">
        <v>4885</v>
      </c>
      <c r="T598" t="s">
        <v>4886</v>
      </c>
      <c r="U598" t="s">
        <v>4887</v>
      </c>
    </row>
    <row r="599" spans="1:21" x14ac:dyDescent="0.55000000000000004">
      <c r="A599" s="3" t="s">
        <v>4888</v>
      </c>
      <c r="B599" s="4" t="s">
        <v>4713</v>
      </c>
      <c r="E599" s="4" t="s">
        <v>4690</v>
      </c>
      <c r="I599" s="3" t="s">
        <v>4731</v>
      </c>
      <c r="J599" s="3" t="s">
        <v>435</v>
      </c>
      <c r="K599" t="s">
        <v>4889</v>
      </c>
      <c r="M599" t="s">
        <v>4890</v>
      </c>
      <c r="O599" t="s">
        <v>4891</v>
      </c>
      <c r="Q599" t="s">
        <v>84</v>
      </c>
      <c r="R599" t="s">
        <v>53</v>
      </c>
      <c r="S599" t="s">
        <v>1326</v>
      </c>
      <c r="T599" t="s">
        <v>4892</v>
      </c>
      <c r="U599" t="s">
        <v>4893</v>
      </c>
    </row>
    <row r="600" spans="1:21" ht="28.8" x14ac:dyDescent="0.55000000000000004">
      <c r="A600" s="3" t="s">
        <v>4894</v>
      </c>
      <c r="B600" s="4" t="s">
        <v>4713</v>
      </c>
      <c r="H600" s="4" t="s">
        <v>4690</v>
      </c>
      <c r="I600" s="3" t="s">
        <v>4895</v>
      </c>
      <c r="J600" s="3" t="s">
        <v>195</v>
      </c>
      <c r="K600" t="s">
        <v>4896</v>
      </c>
      <c r="M600" t="s">
        <v>4897</v>
      </c>
      <c r="O600" t="s">
        <v>4898</v>
      </c>
      <c r="Q600" t="s">
        <v>3080</v>
      </c>
      <c r="R600" t="s">
        <v>53</v>
      </c>
      <c r="S600" t="s">
        <v>1326</v>
      </c>
      <c r="T600" t="s">
        <v>4899</v>
      </c>
      <c r="U600" t="s">
        <v>4900</v>
      </c>
    </row>
    <row r="601" spans="1:21" x14ac:dyDescent="0.55000000000000004">
      <c r="A601" s="3" t="s">
        <v>4901</v>
      </c>
      <c r="B601" s="4" t="s">
        <v>4713</v>
      </c>
      <c r="D601" s="4" t="s">
        <v>4690</v>
      </c>
      <c r="E601" s="4" t="s">
        <v>4690</v>
      </c>
      <c r="H601" s="4" t="s">
        <v>4690</v>
      </c>
      <c r="I601" s="3" t="s">
        <v>4902</v>
      </c>
      <c r="J601" s="3" t="s">
        <v>71</v>
      </c>
      <c r="K601" t="s">
        <v>4903</v>
      </c>
      <c r="M601" t="s">
        <v>4904</v>
      </c>
      <c r="N601" t="s">
        <v>4905</v>
      </c>
      <c r="O601" t="s">
        <v>4906</v>
      </c>
      <c r="Q601" t="s">
        <v>4907</v>
      </c>
      <c r="R601" t="s">
        <v>4908</v>
      </c>
      <c r="S601" t="s">
        <v>4909</v>
      </c>
      <c r="T601" t="s">
        <v>928</v>
      </c>
      <c r="U601" t="s">
        <v>241</v>
      </c>
    </row>
    <row r="602" spans="1:21" ht="43.2" x14ac:dyDescent="0.55000000000000004">
      <c r="A602" s="3" t="s">
        <v>4910</v>
      </c>
      <c r="B602" s="4" t="s">
        <v>4713</v>
      </c>
      <c r="E602" s="4" t="s">
        <v>4690</v>
      </c>
      <c r="I602" s="3" t="s">
        <v>4911</v>
      </c>
      <c r="J602" s="3" t="s">
        <v>435</v>
      </c>
      <c r="K602" t="s">
        <v>4912</v>
      </c>
      <c r="L602" t="s">
        <v>4912</v>
      </c>
      <c r="M602" t="s">
        <v>4913</v>
      </c>
      <c r="O602" t="s">
        <v>4914</v>
      </c>
      <c r="Q602" t="s">
        <v>1426</v>
      </c>
      <c r="R602" t="s">
        <v>53</v>
      </c>
      <c r="S602" t="s">
        <v>952</v>
      </c>
      <c r="T602" t="s">
        <v>240</v>
      </c>
      <c r="U602" t="s">
        <v>3593</v>
      </c>
    </row>
    <row r="603" spans="1:21" ht="43.2" x14ac:dyDescent="0.55000000000000004">
      <c r="A603" s="3" t="s">
        <v>4915</v>
      </c>
      <c r="B603" s="4" t="s">
        <v>4713</v>
      </c>
      <c r="E603" s="4" t="s">
        <v>4690</v>
      </c>
      <c r="I603" s="3" t="s">
        <v>4916</v>
      </c>
      <c r="J603" s="3" t="s">
        <v>435</v>
      </c>
      <c r="K603" t="s">
        <v>4917</v>
      </c>
      <c r="M603" t="s">
        <v>4918</v>
      </c>
      <c r="O603" t="s">
        <v>4919</v>
      </c>
      <c r="Q603" t="s">
        <v>84</v>
      </c>
      <c r="R603" t="s">
        <v>53</v>
      </c>
      <c r="S603" t="s">
        <v>2664</v>
      </c>
      <c r="T603" t="s">
        <v>4920</v>
      </c>
      <c r="U603" t="s">
        <v>4921</v>
      </c>
    </row>
    <row r="604" spans="1:21" ht="57.6" x14ac:dyDescent="0.55000000000000004">
      <c r="A604" s="3" t="s">
        <v>4922</v>
      </c>
      <c r="B604" s="4" t="s">
        <v>4713</v>
      </c>
      <c r="E604" s="4" t="s">
        <v>4690</v>
      </c>
      <c r="F604" s="4" t="s">
        <v>4690</v>
      </c>
      <c r="H604" s="4" t="s">
        <v>4690</v>
      </c>
      <c r="I604" s="3" t="s">
        <v>4923</v>
      </c>
      <c r="J604" s="3" t="s">
        <v>359</v>
      </c>
      <c r="K604" t="s">
        <v>4924</v>
      </c>
      <c r="L604" t="s">
        <v>4925</v>
      </c>
      <c r="M604" t="s">
        <v>4926</v>
      </c>
      <c r="O604" t="s">
        <v>4927</v>
      </c>
      <c r="Q604" t="s">
        <v>4928</v>
      </c>
      <c r="R604" t="s">
        <v>126</v>
      </c>
      <c r="S604" t="s">
        <v>4929</v>
      </c>
      <c r="T604" t="s">
        <v>4930</v>
      </c>
      <c r="U604" t="s">
        <v>4931</v>
      </c>
    </row>
    <row r="605" spans="1:21" x14ac:dyDescent="0.55000000000000004">
      <c r="A605" s="3" t="s">
        <v>4932</v>
      </c>
      <c r="B605" s="4" t="s">
        <v>4713</v>
      </c>
      <c r="H605" s="4" t="s">
        <v>4690</v>
      </c>
      <c r="I605" s="3" t="s">
        <v>4933</v>
      </c>
      <c r="J605" s="3" t="s">
        <v>4934</v>
      </c>
      <c r="K605" t="s">
        <v>4935</v>
      </c>
      <c r="L605" t="s">
        <v>64</v>
      </c>
      <c r="M605" t="s">
        <v>4936</v>
      </c>
      <c r="O605" t="s">
        <v>4937</v>
      </c>
      <c r="P605" t="s">
        <v>64</v>
      </c>
      <c r="Q605" t="s">
        <v>65</v>
      </c>
      <c r="R605" t="s">
        <v>53</v>
      </c>
      <c r="S605" t="s">
        <v>66</v>
      </c>
      <c r="T605" t="s">
        <v>2635</v>
      </c>
      <c r="U605" t="s">
        <v>4938</v>
      </c>
    </row>
    <row r="606" spans="1:21" x14ac:dyDescent="0.55000000000000004">
      <c r="A606" s="3" t="s">
        <v>4939</v>
      </c>
      <c r="B606" s="4" t="s">
        <v>4713</v>
      </c>
      <c r="E606" s="4" t="s">
        <v>4690</v>
      </c>
      <c r="I606" s="3" t="s">
        <v>4731</v>
      </c>
      <c r="J606" s="3" t="s">
        <v>435</v>
      </c>
      <c r="K606" t="s">
        <v>4940</v>
      </c>
      <c r="M606" t="s">
        <v>4941</v>
      </c>
      <c r="O606" t="s">
        <v>4942</v>
      </c>
      <c r="Q606" t="s">
        <v>1449</v>
      </c>
      <c r="R606" t="s">
        <v>53</v>
      </c>
      <c r="S606" t="s">
        <v>1450</v>
      </c>
      <c r="T606" t="s">
        <v>4943</v>
      </c>
      <c r="U606" t="s">
        <v>4944</v>
      </c>
    </row>
    <row r="607" spans="1:21" x14ac:dyDescent="0.55000000000000004">
      <c r="A607" s="3" t="s">
        <v>4945</v>
      </c>
      <c r="B607" s="4" t="s">
        <v>4713</v>
      </c>
      <c r="E607" s="4" t="s">
        <v>4690</v>
      </c>
      <c r="I607" s="3" t="s">
        <v>4731</v>
      </c>
      <c r="J607" s="3" t="s">
        <v>435</v>
      </c>
      <c r="K607" t="s">
        <v>4946</v>
      </c>
      <c r="M607" t="s">
        <v>4947</v>
      </c>
      <c r="O607" t="s">
        <v>4948</v>
      </c>
      <c r="Q607" t="s">
        <v>84</v>
      </c>
      <c r="R607" t="s">
        <v>53</v>
      </c>
      <c r="S607" t="s">
        <v>2664</v>
      </c>
      <c r="T607" t="s">
        <v>4949</v>
      </c>
      <c r="U607" t="s">
        <v>4950</v>
      </c>
    </row>
    <row r="608" spans="1:21" ht="144" x14ac:dyDescent="0.55000000000000004">
      <c r="A608" s="3" t="s">
        <v>4951</v>
      </c>
      <c r="B608" s="4" t="s">
        <v>4713</v>
      </c>
      <c r="H608" s="4" t="s">
        <v>4690</v>
      </c>
      <c r="I608" s="3" t="s">
        <v>4952</v>
      </c>
      <c r="J608" s="3" t="s">
        <v>24</v>
      </c>
      <c r="K608" t="s">
        <v>4953</v>
      </c>
      <c r="L608" t="s">
        <v>4954</v>
      </c>
      <c r="M608" t="s">
        <v>4955</v>
      </c>
      <c r="O608" t="s">
        <v>4956</v>
      </c>
      <c r="Q608" t="s">
        <v>4957</v>
      </c>
      <c r="R608" t="s">
        <v>53</v>
      </c>
      <c r="S608" t="s">
        <v>4958</v>
      </c>
      <c r="T608" t="s">
        <v>596</v>
      </c>
      <c r="U608" t="s">
        <v>4959</v>
      </c>
    </row>
    <row r="609" spans="1:21" ht="57.6" x14ac:dyDescent="0.55000000000000004">
      <c r="A609" s="3" t="s">
        <v>4960</v>
      </c>
      <c r="B609" s="4" t="s">
        <v>4713</v>
      </c>
      <c r="F609" s="4" t="s">
        <v>4690</v>
      </c>
      <c r="H609" s="4" t="s">
        <v>4690</v>
      </c>
      <c r="I609" s="3" t="s">
        <v>4961</v>
      </c>
      <c r="J609" s="3" t="s">
        <v>359</v>
      </c>
      <c r="K609" t="s">
        <v>4962</v>
      </c>
      <c r="M609" t="s">
        <v>4963</v>
      </c>
      <c r="N609" t="s">
        <v>4964</v>
      </c>
      <c r="O609" t="s">
        <v>4965</v>
      </c>
      <c r="Q609" t="s">
        <v>4966</v>
      </c>
      <c r="R609" t="s">
        <v>4967</v>
      </c>
      <c r="S609" t="s">
        <v>4968</v>
      </c>
      <c r="T609" t="s">
        <v>4969</v>
      </c>
      <c r="U609" t="s">
        <v>4970</v>
      </c>
    </row>
    <row r="610" spans="1:21" ht="115.2" x14ac:dyDescent="0.55000000000000004">
      <c r="A610" s="3" t="s">
        <v>4971</v>
      </c>
      <c r="B610" s="4" t="s">
        <v>4713</v>
      </c>
      <c r="E610" s="4" t="s">
        <v>4690</v>
      </c>
      <c r="I610" s="3" t="s">
        <v>4972</v>
      </c>
      <c r="J610" s="3" t="s">
        <v>24</v>
      </c>
      <c r="K610" t="s">
        <v>4973</v>
      </c>
      <c r="L610" t="s">
        <v>4974</v>
      </c>
      <c r="M610" t="s">
        <v>4975</v>
      </c>
      <c r="O610" t="s">
        <v>4976</v>
      </c>
      <c r="Q610" t="s">
        <v>4977</v>
      </c>
      <c r="R610" t="s">
        <v>126</v>
      </c>
      <c r="S610" t="s">
        <v>4978</v>
      </c>
      <c r="T610" t="s">
        <v>440</v>
      </c>
      <c r="U610" t="s">
        <v>4979</v>
      </c>
    </row>
    <row r="611" spans="1:21" ht="28.8" x14ac:dyDescent="0.55000000000000004">
      <c r="A611" s="3" t="s">
        <v>4980</v>
      </c>
      <c r="B611" s="4" t="s">
        <v>4713</v>
      </c>
      <c r="H611" s="4" t="s">
        <v>4690</v>
      </c>
      <c r="I611" s="3" t="s">
        <v>4981</v>
      </c>
      <c r="J611" s="3" t="s">
        <v>195</v>
      </c>
      <c r="K611" t="s">
        <v>4982</v>
      </c>
      <c r="M611" t="s">
        <v>4983</v>
      </c>
      <c r="O611" t="s">
        <v>4984</v>
      </c>
      <c r="Q611" t="s">
        <v>1426</v>
      </c>
      <c r="R611" t="s">
        <v>53</v>
      </c>
      <c r="S611" t="s">
        <v>295</v>
      </c>
      <c r="T611" t="s">
        <v>4985</v>
      </c>
      <c r="U611" t="s">
        <v>4986</v>
      </c>
    </row>
    <row r="612" spans="1:21" ht="72" x14ac:dyDescent="0.55000000000000004">
      <c r="A612" s="3" t="s">
        <v>4987</v>
      </c>
      <c r="B612" s="4" t="s">
        <v>4713</v>
      </c>
      <c r="H612" s="4" t="s">
        <v>4690</v>
      </c>
      <c r="I612" s="3" t="s">
        <v>4988</v>
      </c>
      <c r="J612" s="3" t="s">
        <v>195</v>
      </c>
      <c r="K612" t="s">
        <v>4989</v>
      </c>
      <c r="M612" t="s">
        <v>4990</v>
      </c>
      <c r="O612" t="s">
        <v>4991</v>
      </c>
      <c r="Q612" t="s">
        <v>4992</v>
      </c>
      <c r="R612" t="s">
        <v>740</v>
      </c>
      <c r="S612" t="s">
        <v>4993</v>
      </c>
      <c r="T612" t="s">
        <v>996</v>
      </c>
      <c r="U612" t="s">
        <v>4994</v>
      </c>
    </row>
    <row r="613" spans="1:21" ht="43.2" x14ac:dyDescent="0.55000000000000004">
      <c r="A613" s="3" t="s">
        <v>4995</v>
      </c>
      <c r="B613" s="4" t="s">
        <v>4713</v>
      </c>
      <c r="E613" s="4" t="s">
        <v>4690</v>
      </c>
      <c r="H613" s="4" t="s">
        <v>4690</v>
      </c>
      <c r="I613" s="3" t="s">
        <v>4996</v>
      </c>
      <c r="J613" s="3" t="s">
        <v>24</v>
      </c>
      <c r="K613" t="s">
        <v>4997</v>
      </c>
      <c r="L613" t="s">
        <v>4998</v>
      </c>
      <c r="M613" t="s">
        <v>4999</v>
      </c>
      <c r="N613" t="s">
        <v>5000</v>
      </c>
      <c r="O613" t="s">
        <v>5001</v>
      </c>
      <c r="Q613" t="s">
        <v>5002</v>
      </c>
      <c r="R613" t="s">
        <v>126</v>
      </c>
      <c r="S613" t="s">
        <v>5003</v>
      </c>
      <c r="T613" t="s">
        <v>5004</v>
      </c>
      <c r="U613" t="s">
        <v>5005</v>
      </c>
    </row>
    <row r="614" spans="1:21" ht="43.2" x14ac:dyDescent="0.55000000000000004">
      <c r="A614" s="3" t="s">
        <v>5006</v>
      </c>
      <c r="B614" s="4" t="s">
        <v>4713</v>
      </c>
      <c r="H614" s="4" t="s">
        <v>4690</v>
      </c>
      <c r="I614" s="3" t="s">
        <v>5007</v>
      </c>
      <c r="J614" s="3" t="s">
        <v>71</v>
      </c>
      <c r="K614" t="s">
        <v>5008</v>
      </c>
      <c r="L614" t="s">
        <v>5009</v>
      </c>
      <c r="M614" t="s">
        <v>5010</v>
      </c>
      <c r="O614" t="s">
        <v>5011</v>
      </c>
      <c r="Q614" t="s">
        <v>343</v>
      </c>
      <c r="R614" t="s">
        <v>126</v>
      </c>
      <c r="S614" t="s">
        <v>4813</v>
      </c>
      <c r="T614" t="s">
        <v>944</v>
      </c>
      <c r="U614" t="s">
        <v>5012</v>
      </c>
    </row>
    <row r="615" spans="1:21" ht="158.4" x14ac:dyDescent="0.55000000000000004">
      <c r="A615" s="3" t="s">
        <v>5013</v>
      </c>
      <c r="B615" s="4" t="s">
        <v>4713</v>
      </c>
      <c r="E615" s="4" t="s">
        <v>4690</v>
      </c>
      <c r="F615" s="4" t="s">
        <v>4690</v>
      </c>
      <c r="H615" s="4" t="s">
        <v>4690</v>
      </c>
      <c r="I615" s="3" t="s">
        <v>5014</v>
      </c>
      <c r="J615" s="3" t="s">
        <v>359</v>
      </c>
      <c r="K615" t="s">
        <v>5015</v>
      </c>
      <c r="M615" t="s">
        <v>5016</v>
      </c>
      <c r="N615" t="s">
        <v>5017</v>
      </c>
      <c r="O615" t="s">
        <v>5018</v>
      </c>
      <c r="Q615" t="s">
        <v>5019</v>
      </c>
      <c r="R615" t="s">
        <v>53</v>
      </c>
      <c r="S615" t="s">
        <v>5020</v>
      </c>
      <c r="T615" t="s">
        <v>493</v>
      </c>
      <c r="U615" t="s">
        <v>5021</v>
      </c>
    </row>
    <row r="616" spans="1:21" ht="57.6" x14ac:dyDescent="0.55000000000000004">
      <c r="A616" s="3" t="s">
        <v>5022</v>
      </c>
      <c r="B616" s="4" t="s">
        <v>4713</v>
      </c>
      <c r="H616" s="4" t="s">
        <v>4690</v>
      </c>
      <c r="I616" s="3" t="s">
        <v>5023</v>
      </c>
      <c r="J616" s="3" t="s">
        <v>71</v>
      </c>
      <c r="K616" t="s">
        <v>5024</v>
      </c>
      <c r="L616" t="s">
        <v>5025</v>
      </c>
      <c r="M616" t="s">
        <v>5026</v>
      </c>
      <c r="O616" t="s">
        <v>5027</v>
      </c>
      <c r="Q616" t="s">
        <v>84</v>
      </c>
      <c r="R616" t="s">
        <v>53</v>
      </c>
      <c r="S616" t="s">
        <v>1136</v>
      </c>
      <c r="T616" t="s">
        <v>5028</v>
      </c>
      <c r="U616" t="s">
        <v>1275</v>
      </c>
    </row>
    <row r="617" spans="1:21" ht="43.2" x14ac:dyDescent="0.55000000000000004">
      <c r="A617" s="3" t="s">
        <v>5029</v>
      </c>
      <c r="B617" s="4" t="s">
        <v>4713</v>
      </c>
      <c r="F617" s="4" t="s">
        <v>4690</v>
      </c>
      <c r="H617" s="4" t="s">
        <v>4690</v>
      </c>
      <c r="I617" s="3" t="s">
        <v>5030</v>
      </c>
      <c r="J617" s="3" t="s">
        <v>359</v>
      </c>
      <c r="K617" t="s">
        <v>5031</v>
      </c>
      <c r="M617" t="s">
        <v>5032</v>
      </c>
      <c r="N617" t="s">
        <v>5033</v>
      </c>
      <c r="O617" t="s">
        <v>5034</v>
      </c>
      <c r="Q617" t="s">
        <v>5035</v>
      </c>
      <c r="R617" t="s">
        <v>126</v>
      </c>
      <c r="S617" t="s">
        <v>5036</v>
      </c>
      <c r="T617" t="s">
        <v>389</v>
      </c>
      <c r="U617" t="s">
        <v>5037</v>
      </c>
    </row>
    <row r="618" spans="1:21" ht="43.2" x14ac:dyDescent="0.55000000000000004">
      <c r="A618" s="3" t="s">
        <v>5038</v>
      </c>
      <c r="B618" s="4" t="s">
        <v>4713</v>
      </c>
      <c r="D618" s="4" t="s">
        <v>4690</v>
      </c>
      <c r="E618" s="4" t="s">
        <v>4690</v>
      </c>
      <c r="I618" s="3" t="s">
        <v>5039</v>
      </c>
      <c r="J618" s="3" t="s">
        <v>71</v>
      </c>
      <c r="K618" t="s">
        <v>5040</v>
      </c>
      <c r="L618" t="s">
        <v>5041</v>
      </c>
      <c r="M618" t="s">
        <v>5042</v>
      </c>
      <c r="O618" t="s">
        <v>5043</v>
      </c>
      <c r="Q618" t="s">
        <v>343</v>
      </c>
      <c r="R618" t="s">
        <v>126</v>
      </c>
      <c r="S618" t="s">
        <v>1186</v>
      </c>
      <c r="T618" t="s">
        <v>5044</v>
      </c>
      <c r="U618" t="s">
        <v>5045</v>
      </c>
    </row>
    <row r="619" spans="1:21" ht="43.2" x14ac:dyDescent="0.55000000000000004">
      <c r="A619" s="3" t="s">
        <v>5046</v>
      </c>
      <c r="B619" s="4" t="s">
        <v>4713</v>
      </c>
      <c r="H619" s="4" t="s">
        <v>4690</v>
      </c>
      <c r="I619" s="3" t="s">
        <v>5047</v>
      </c>
      <c r="J619" s="3" t="s">
        <v>5048</v>
      </c>
      <c r="K619" t="s">
        <v>5049</v>
      </c>
      <c r="L619" t="s">
        <v>5050</v>
      </c>
      <c r="M619" t="s">
        <v>5051</v>
      </c>
      <c r="O619" t="s">
        <v>5052</v>
      </c>
      <c r="P619" t="s">
        <v>64</v>
      </c>
      <c r="Q619" t="s">
        <v>4884</v>
      </c>
      <c r="R619" t="s">
        <v>53</v>
      </c>
      <c r="S619" t="s">
        <v>5053</v>
      </c>
      <c r="T619" t="s">
        <v>5054</v>
      </c>
      <c r="U619" t="s">
        <v>5055</v>
      </c>
    </row>
    <row r="620" spans="1:21" ht="28.8" x14ac:dyDescent="0.55000000000000004">
      <c r="A620" s="3" t="s">
        <v>5056</v>
      </c>
      <c r="B620" s="4" t="s">
        <v>4713</v>
      </c>
      <c r="H620" s="4" t="s">
        <v>4690</v>
      </c>
      <c r="I620" s="3" t="s">
        <v>5057</v>
      </c>
      <c r="J620" s="3" t="s">
        <v>24</v>
      </c>
      <c r="K620" t="s">
        <v>5049</v>
      </c>
      <c r="L620" t="s">
        <v>5050</v>
      </c>
      <c r="M620" t="s">
        <v>5058</v>
      </c>
      <c r="N620" t="s">
        <v>5059</v>
      </c>
      <c r="O620" t="s">
        <v>5060</v>
      </c>
      <c r="Q620" t="s">
        <v>4884</v>
      </c>
      <c r="R620" t="s">
        <v>53</v>
      </c>
      <c r="S620" t="s">
        <v>5053</v>
      </c>
      <c r="T620" t="s">
        <v>5061</v>
      </c>
      <c r="U620" t="s">
        <v>5055</v>
      </c>
    </row>
    <row r="621" spans="1:21" ht="57.6" x14ac:dyDescent="0.55000000000000004">
      <c r="A621" s="3" t="s">
        <v>5062</v>
      </c>
      <c r="B621" s="4" t="s">
        <v>4713</v>
      </c>
      <c r="E621" s="4" t="s">
        <v>4690</v>
      </c>
      <c r="I621" s="3" t="s">
        <v>5063</v>
      </c>
      <c r="J621" s="3" t="s">
        <v>435</v>
      </c>
      <c r="K621" t="s">
        <v>5064</v>
      </c>
      <c r="L621" t="s">
        <v>5065</v>
      </c>
      <c r="M621" t="s">
        <v>5066</v>
      </c>
      <c r="N621" t="s">
        <v>5067</v>
      </c>
      <c r="O621" t="s">
        <v>5068</v>
      </c>
      <c r="Q621" t="s">
        <v>5069</v>
      </c>
      <c r="R621" t="s">
        <v>126</v>
      </c>
      <c r="S621" t="s">
        <v>5070</v>
      </c>
      <c r="T621" t="s">
        <v>714</v>
      </c>
      <c r="U621" t="s">
        <v>5071</v>
      </c>
    </row>
    <row r="622" spans="1:21" x14ac:dyDescent="0.55000000000000004">
      <c r="A622" s="3" t="s">
        <v>5072</v>
      </c>
      <c r="B622" s="4" t="s">
        <v>4713</v>
      </c>
      <c r="E622" s="4" t="s">
        <v>4690</v>
      </c>
      <c r="I622" s="3" t="s">
        <v>4731</v>
      </c>
      <c r="J622" s="3" t="s">
        <v>435</v>
      </c>
      <c r="K622" t="s">
        <v>5073</v>
      </c>
      <c r="M622" t="s">
        <v>5074</v>
      </c>
      <c r="O622" t="s">
        <v>5075</v>
      </c>
      <c r="Q622" t="s">
        <v>84</v>
      </c>
      <c r="R622" t="s">
        <v>53</v>
      </c>
      <c r="S622" t="s">
        <v>1228</v>
      </c>
      <c r="T622" t="s">
        <v>5076</v>
      </c>
      <c r="U622" t="s">
        <v>5077</v>
      </c>
    </row>
    <row r="623" spans="1:21" ht="100.8" x14ac:dyDescent="0.55000000000000004">
      <c r="A623" s="3" t="s">
        <v>5078</v>
      </c>
      <c r="B623" s="4" t="s">
        <v>4713</v>
      </c>
      <c r="E623" s="4" t="s">
        <v>4690</v>
      </c>
      <c r="I623" s="3" t="s">
        <v>5079</v>
      </c>
      <c r="J623" s="3" t="s">
        <v>24</v>
      </c>
      <c r="K623" t="s">
        <v>5080</v>
      </c>
      <c r="M623" t="s">
        <v>5081</v>
      </c>
      <c r="O623" t="s">
        <v>5082</v>
      </c>
      <c r="Q623" t="s">
        <v>1484</v>
      </c>
      <c r="R623" t="s">
        <v>53</v>
      </c>
      <c r="S623" t="s">
        <v>1485</v>
      </c>
      <c r="T623" t="s">
        <v>3690</v>
      </c>
      <c r="U623" t="s">
        <v>5083</v>
      </c>
    </row>
    <row r="624" spans="1:21" ht="28.8" x14ac:dyDescent="0.55000000000000004">
      <c r="A624" s="3" t="s">
        <v>5084</v>
      </c>
      <c r="B624" s="4" t="s">
        <v>4713</v>
      </c>
      <c r="F624" s="4" t="s">
        <v>4690</v>
      </c>
      <c r="H624" s="4" t="s">
        <v>4690</v>
      </c>
      <c r="I624" s="3" t="s">
        <v>5085</v>
      </c>
      <c r="J624" s="3" t="s">
        <v>5086</v>
      </c>
      <c r="K624" t="s">
        <v>5087</v>
      </c>
      <c r="M624" t="s">
        <v>5088</v>
      </c>
      <c r="O624" t="s">
        <v>4224</v>
      </c>
      <c r="Q624" t="s">
        <v>52</v>
      </c>
      <c r="R624" t="s">
        <v>53</v>
      </c>
      <c r="S624" t="s">
        <v>466</v>
      </c>
      <c r="T624" t="s">
        <v>5089</v>
      </c>
      <c r="U624" t="s">
        <v>5090</v>
      </c>
    </row>
    <row r="625" spans="1:21" ht="28.8" x14ac:dyDescent="0.55000000000000004">
      <c r="A625" s="3" t="s">
        <v>5091</v>
      </c>
      <c r="B625" s="4" t="s">
        <v>4713</v>
      </c>
      <c r="H625" s="4" t="s">
        <v>4690</v>
      </c>
      <c r="I625" s="3" t="s">
        <v>4753</v>
      </c>
      <c r="J625" s="3" t="s">
        <v>71</v>
      </c>
      <c r="K625" t="s">
        <v>5092</v>
      </c>
      <c r="M625" t="s">
        <v>5093</v>
      </c>
      <c r="O625" t="s">
        <v>5094</v>
      </c>
      <c r="Q625" t="s">
        <v>2600</v>
      </c>
      <c r="R625" t="s">
        <v>53</v>
      </c>
      <c r="S625" t="s">
        <v>2601</v>
      </c>
      <c r="T625" t="s">
        <v>5095</v>
      </c>
      <c r="U625" t="s">
        <v>5096</v>
      </c>
    </row>
    <row r="626" spans="1:21" x14ac:dyDescent="0.55000000000000004">
      <c r="A626" s="3" t="s">
        <v>5097</v>
      </c>
      <c r="B626" s="4" t="s">
        <v>4713</v>
      </c>
      <c r="D626" s="4" t="s">
        <v>4690</v>
      </c>
      <c r="E626" s="4" t="s">
        <v>4690</v>
      </c>
      <c r="G626" s="4" t="s">
        <v>4690</v>
      </c>
      <c r="H626" s="4" t="s">
        <v>4690</v>
      </c>
      <c r="I626" s="3" t="s">
        <v>5098</v>
      </c>
      <c r="J626" s="3" t="s">
        <v>24</v>
      </c>
      <c r="K626" t="s">
        <v>5099</v>
      </c>
      <c r="L626" t="s">
        <v>5100</v>
      </c>
      <c r="M626" t="s">
        <v>5101</v>
      </c>
      <c r="O626" t="s">
        <v>5102</v>
      </c>
      <c r="Q626" t="s">
        <v>84</v>
      </c>
      <c r="R626" t="s">
        <v>53</v>
      </c>
      <c r="S626" t="s">
        <v>926</v>
      </c>
      <c r="T626" t="s">
        <v>1376</v>
      </c>
      <c r="U626" t="s">
        <v>2399</v>
      </c>
    </row>
    <row r="627" spans="1:21" ht="28.8" x14ac:dyDescent="0.55000000000000004">
      <c r="A627" s="3" t="s">
        <v>5103</v>
      </c>
      <c r="B627" s="4" t="s">
        <v>4713</v>
      </c>
      <c r="H627" s="4" t="s">
        <v>4690</v>
      </c>
      <c r="I627" s="3" t="s">
        <v>5104</v>
      </c>
      <c r="J627" s="3" t="s">
        <v>3496</v>
      </c>
      <c r="K627" t="s">
        <v>5105</v>
      </c>
      <c r="L627" t="s">
        <v>64</v>
      </c>
      <c r="M627" t="s">
        <v>5106</v>
      </c>
      <c r="O627" t="s">
        <v>5107</v>
      </c>
      <c r="P627" t="s">
        <v>64</v>
      </c>
      <c r="Q627" t="s">
        <v>52</v>
      </c>
      <c r="R627" t="s">
        <v>53</v>
      </c>
      <c r="S627" t="s">
        <v>5108</v>
      </c>
      <c r="T627" t="s">
        <v>440</v>
      </c>
      <c r="U627" t="s">
        <v>2399</v>
      </c>
    </row>
    <row r="628" spans="1:21" ht="43.2" x14ac:dyDescent="0.55000000000000004">
      <c r="A628" s="3" t="s">
        <v>5109</v>
      </c>
      <c r="B628" s="4" t="s">
        <v>4713</v>
      </c>
      <c r="H628" s="4" t="s">
        <v>4690</v>
      </c>
      <c r="I628" s="3" t="s">
        <v>5110</v>
      </c>
      <c r="J628" s="3" t="s">
        <v>195</v>
      </c>
      <c r="K628" t="s">
        <v>5111</v>
      </c>
      <c r="M628" t="s">
        <v>5112</v>
      </c>
      <c r="O628" t="s">
        <v>5113</v>
      </c>
      <c r="Q628" t="s">
        <v>2457</v>
      </c>
      <c r="R628" t="s">
        <v>53</v>
      </c>
      <c r="S628" t="s">
        <v>5114</v>
      </c>
      <c r="T628" t="s">
        <v>5115</v>
      </c>
      <c r="U628" t="s">
        <v>5116</v>
      </c>
    </row>
    <row r="629" spans="1:21" x14ac:dyDescent="0.55000000000000004">
      <c r="A629" s="3" t="s">
        <v>5117</v>
      </c>
      <c r="B629" s="4" t="s">
        <v>4713</v>
      </c>
      <c r="E629" s="4" t="s">
        <v>4690</v>
      </c>
      <c r="I629" s="3" t="s">
        <v>4731</v>
      </c>
      <c r="J629" s="3" t="s">
        <v>435</v>
      </c>
      <c r="K629" t="s">
        <v>5118</v>
      </c>
      <c r="M629" t="s">
        <v>5119</v>
      </c>
      <c r="O629" t="s">
        <v>5120</v>
      </c>
      <c r="Q629" t="s">
        <v>84</v>
      </c>
      <c r="R629" t="s">
        <v>53</v>
      </c>
      <c r="S629" t="s">
        <v>2664</v>
      </c>
      <c r="T629" t="s">
        <v>5121</v>
      </c>
      <c r="U629" t="s">
        <v>5122</v>
      </c>
    </row>
    <row r="630" spans="1:21" x14ac:dyDescent="0.55000000000000004">
      <c r="A630" s="3" t="s">
        <v>5123</v>
      </c>
      <c r="B630" s="4" t="s">
        <v>4713</v>
      </c>
      <c r="E630" s="4" t="s">
        <v>4690</v>
      </c>
      <c r="I630" s="3" t="s">
        <v>4731</v>
      </c>
      <c r="J630" s="3" t="s">
        <v>435</v>
      </c>
      <c r="K630" t="s">
        <v>5124</v>
      </c>
      <c r="M630" t="s">
        <v>5125</v>
      </c>
      <c r="O630" t="s">
        <v>5126</v>
      </c>
      <c r="Q630" t="s">
        <v>353</v>
      </c>
      <c r="R630" t="s">
        <v>53</v>
      </c>
      <c r="S630" t="s">
        <v>5127</v>
      </c>
      <c r="T630" t="s">
        <v>5128</v>
      </c>
      <c r="U630" t="s">
        <v>5129</v>
      </c>
    </row>
    <row r="631" spans="1:21" x14ac:dyDescent="0.55000000000000004">
      <c r="A631" s="3" t="s">
        <v>5130</v>
      </c>
      <c r="B631" s="4" t="s">
        <v>4713</v>
      </c>
      <c r="E631" s="4" t="s">
        <v>4690</v>
      </c>
      <c r="H631" s="4" t="s">
        <v>4690</v>
      </c>
      <c r="I631" s="3" t="s">
        <v>5131</v>
      </c>
      <c r="J631" s="3" t="s">
        <v>24</v>
      </c>
      <c r="K631" t="s">
        <v>5132</v>
      </c>
      <c r="M631" t="s">
        <v>5133</v>
      </c>
      <c r="O631" t="s">
        <v>5134</v>
      </c>
      <c r="Q631" t="s">
        <v>5135</v>
      </c>
      <c r="R631" t="s">
        <v>147</v>
      </c>
      <c r="S631" t="s">
        <v>5136</v>
      </c>
      <c r="T631" t="s">
        <v>2509</v>
      </c>
      <c r="U631" t="s">
        <v>5137</v>
      </c>
    </row>
    <row r="632" spans="1:21" ht="43.2" x14ac:dyDescent="0.55000000000000004">
      <c r="A632" s="3" t="s">
        <v>5138</v>
      </c>
      <c r="B632" s="4" t="s">
        <v>4713</v>
      </c>
      <c r="H632" s="4" t="s">
        <v>4690</v>
      </c>
      <c r="I632" s="3" t="s">
        <v>5139</v>
      </c>
      <c r="J632" s="3" t="s">
        <v>195</v>
      </c>
      <c r="K632" t="s">
        <v>5140</v>
      </c>
      <c r="M632" t="s">
        <v>5141</v>
      </c>
      <c r="O632" t="s">
        <v>5142</v>
      </c>
      <c r="Q632" t="s">
        <v>105</v>
      </c>
      <c r="R632" t="s">
        <v>53</v>
      </c>
      <c r="S632" t="s">
        <v>106</v>
      </c>
      <c r="T632" t="s">
        <v>5143</v>
      </c>
      <c r="U632" t="s">
        <v>5144</v>
      </c>
    </row>
    <row r="633" spans="1:21" ht="57.6" x14ac:dyDescent="0.55000000000000004">
      <c r="A633" s="3" t="s">
        <v>5145</v>
      </c>
      <c r="B633" s="4" t="s">
        <v>4713</v>
      </c>
      <c r="H633" s="4" t="s">
        <v>4690</v>
      </c>
      <c r="I633" s="3" t="s">
        <v>5146</v>
      </c>
      <c r="J633" s="3" t="s">
        <v>195</v>
      </c>
      <c r="K633" t="s">
        <v>5147</v>
      </c>
      <c r="L633" t="s">
        <v>5148</v>
      </c>
      <c r="M633" t="s">
        <v>5149</v>
      </c>
      <c r="O633" t="s">
        <v>5150</v>
      </c>
      <c r="Q633" t="s">
        <v>2481</v>
      </c>
      <c r="R633" t="s">
        <v>53</v>
      </c>
      <c r="S633" t="s">
        <v>2482</v>
      </c>
      <c r="T633" t="s">
        <v>1293</v>
      </c>
      <c r="U633" t="s">
        <v>5151</v>
      </c>
    </row>
    <row r="634" spans="1:21" ht="43.2" x14ac:dyDescent="0.55000000000000004">
      <c r="A634" s="3" t="s">
        <v>5152</v>
      </c>
      <c r="B634" s="4" t="s">
        <v>4713</v>
      </c>
      <c r="D634" s="4" t="s">
        <v>4690</v>
      </c>
      <c r="E634" s="4" t="s">
        <v>4690</v>
      </c>
      <c r="I634" s="3" t="s">
        <v>5153</v>
      </c>
      <c r="J634" s="3" t="s">
        <v>71</v>
      </c>
      <c r="K634" t="s">
        <v>5154</v>
      </c>
      <c r="M634" t="s">
        <v>5155</v>
      </c>
      <c r="O634" t="s">
        <v>5156</v>
      </c>
      <c r="Q634" t="s">
        <v>343</v>
      </c>
      <c r="R634" t="s">
        <v>126</v>
      </c>
      <c r="S634" t="s">
        <v>1693</v>
      </c>
      <c r="T634" t="s">
        <v>5157</v>
      </c>
      <c r="U634" t="s">
        <v>5158</v>
      </c>
    </row>
    <row r="635" spans="1:21" ht="28.8" x14ac:dyDescent="0.55000000000000004">
      <c r="A635" s="3" t="s">
        <v>5159</v>
      </c>
      <c r="B635" s="4" t="s">
        <v>4713</v>
      </c>
      <c r="H635" s="4" t="s">
        <v>4690</v>
      </c>
      <c r="I635" s="3" t="s">
        <v>5160</v>
      </c>
      <c r="J635" s="3" t="s">
        <v>24</v>
      </c>
      <c r="K635" t="s">
        <v>5161</v>
      </c>
      <c r="L635" t="s">
        <v>5162</v>
      </c>
      <c r="M635" t="s">
        <v>5163</v>
      </c>
      <c r="N635" t="s">
        <v>5164</v>
      </c>
      <c r="O635" t="s">
        <v>5165</v>
      </c>
      <c r="Q635" t="s">
        <v>5166</v>
      </c>
      <c r="R635" t="s">
        <v>126</v>
      </c>
      <c r="S635" t="s">
        <v>5167</v>
      </c>
      <c r="T635" t="s">
        <v>346</v>
      </c>
      <c r="U635" t="s">
        <v>5168</v>
      </c>
    </row>
    <row r="636" spans="1:21" ht="28.8" x14ac:dyDescent="0.55000000000000004">
      <c r="A636" s="3" t="s">
        <v>5169</v>
      </c>
      <c r="B636" s="4" t="s">
        <v>4713</v>
      </c>
      <c r="H636" s="4" t="s">
        <v>4690</v>
      </c>
      <c r="I636" s="3" t="s">
        <v>5170</v>
      </c>
      <c r="J636" s="3" t="s">
        <v>195</v>
      </c>
      <c r="K636" t="s">
        <v>5171</v>
      </c>
      <c r="M636" t="s">
        <v>5172</v>
      </c>
      <c r="N636" t="s">
        <v>5173</v>
      </c>
      <c r="O636" t="s">
        <v>5174</v>
      </c>
      <c r="Q636" t="s">
        <v>84</v>
      </c>
      <c r="R636" t="s">
        <v>53</v>
      </c>
      <c r="S636" t="s">
        <v>935</v>
      </c>
      <c r="T636" t="s">
        <v>5175</v>
      </c>
      <c r="U636" t="s">
        <v>3998</v>
      </c>
    </row>
    <row r="637" spans="1:21" ht="100.8" x14ac:dyDescent="0.55000000000000004">
      <c r="A637" s="3" t="s">
        <v>5176</v>
      </c>
      <c r="B637" s="4" t="s">
        <v>4713</v>
      </c>
      <c r="E637" s="4" t="s">
        <v>4690</v>
      </c>
      <c r="I637" s="3" t="s">
        <v>5177</v>
      </c>
      <c r="J637" s="3" t="s">
        <v>24</v>
      </c>
      <c r="K637" t="s">
        <v>5178</v>
      </c>
      <c r="L637" t="s">
        <v>5179</v>
      </c>
      <c r="M637" t="s">
        <v>5180</v>
      </c>
      <c r="N637" t="s">
        <v>979</v>
      </c>
      <c r="O637" t="s">
        <v>5181</v>
      </c>
      <c r="Q637" t="s">
        <v>1813</v>
      </c>
      <c r="R637" t="s">
        <v>53</v>
      </c>
      <c r="S637" t="s">
        <v>5182</v>
      </c>
      <c r="T637" t="s">
        <v>5183</v>
      </c>
      <c r="U637" t="s">
        <v>1307</v>
      </c>
    </row>
    <row r="638" spans="1:21" x14ac:dyDescent="0.55000000000000004">
      <c r="A638" s="3" t="s">
        <v>5184</v>
      </c>
      <c r="B638" s="4" t="s">
        <v>4713</v>
      </c>
      <c r="E638" s="4" t="s">
        <v>4690</v>
      </c>
      <c r="I638" s="3" t="s">
        <v>4731</v>
      </c>
      <c r="J638" s="3" t="s">
        <v>435</v>
      </c>
      <c r="K638" t="s">
        <v>5185</v>
      </c>
      <c r="L638" t="s">
        <v>5186</v>
      </c>
      <c r="M638" t="s">
        <v>5187</v>
      </c>
      <c r="O638" t="s">
        <v>5188</v>
      </c>
      <c r="Q638" t="s">
        <v>84</v>
      </c>
      <c r="R638" t="s">
        <v>53</v>
      </c>
      <c r="S638" t="s">
        <v>995</v>
      </c>
      <c r="T638" t="s">
        <v>5189</v>
      </c>
      <c r="U638" t="s">
        <v>5190</v>
      </c>
    </row>
    <row r="639" spans="1:21" ht="43.2" x14ac:dyDescent="0.55000000000000004">
      <c r="A639" s="3" t="s">
        <v>5191</v>
      </c>
      <c r="B639" s="4" t="s">
        <v>4713</v>
      </c>
      <c r="D639" s="4" t="s">
        <v>4690</v>
      </c>
      <c r="E639" s="4" t="s">
        <v>4690</v>
      </c>
      <c r="I639" s="3" t="s">
        <v>5192</v>
      </c>
      <c r="J639" s="3" t="s">
        <v>24</v>
      </c>
      <c r="K639" t="s">
        <v>5193</v>
      </c>
      <c r="M639" t="s">
        <v>5194</v>
      </c>
      <c r="O639" t="s">
        <v>5195</v>
      </c>
      <c r="Q639" t="s">
        <v>5196</v>
      </c>
      <c r="R639" t="s">
        <v>126</v>
      </c>
      <c r="S639" t="s">
        <v>5197</v>
      </c>
      <c r="T639" t="s">
        <v>5198</v>
      </c>
      <c r="U639" t="s">
        <v>5199</v>
      </c>
    </row>
    <row r="640" spans="1:21" ht="28.8" x14ac:dyDescent="0.55000000000000004">
      <c r="A640" s="3" t="s">
        <v>5200</v>
      </c>
      <c r="B640" s="4" t="s">
        <v>4713</v>
      </c>
      <c r="E640" s="4" t="s">
        <v>4690</v>
      </c>
      <c r="I640" s="3" t="s">
        <v>5201</v>
      </c>
      <c r="J640" s="3" t="s">
        <v>24</v>
      </c>
      <c r="K640" t="s">
        <v>5202</v>
      </c>
      <c r="L640" t="s">
        <v>5203</v>
      </c>
      <c r="M640" t="s">
        <v>5204</v>
      </c>
      <c r="O640" t="s">
        <v>5205</v>
      </c>
      <c r="Q640" t="s">
        <v>1401</v>
      </c>
      <c r="R640" t="s">
        <v>53</v>
      </c>
      <c r="S640" t="s">
        <v>1402</v>
      </c>
      <c r="T640" t="s">
        <v>5206</v>
      </c>
      <c r="U640" t="s">
        <v>5207</v>
      </c>
    </row>
    <row r="641" spans="1:21" ht="115.2" x14ac:dyDescent="0.55000000000000004">
      <c r="A641" s="3" t="s">
        <v>5208</v>
      </c>
      <c r="B641" s="4" t="s">
        <v>4713</v>
      </c>
      <c r="E641" s="4" t="s">
        <v>4690</v>
      </c>
      <c r="H641" s="4" t="s">
        <v>4690</v>
      </c>
      <c r="I641" s="3" t="s">
        <v>5209</v>
      </c>
      <c r="J641" s="3" t="s">
        <v>24</v>
      </c>
      <c r="K641" t="s">
        <v>5210</v>
      </c>
      <c r="L641" t="s">
        <v>5211</v>
      </c>
      <c r="M641" t="s">
        <v>5212</v>
      </c>
      <c r="N641" t="s">
        <v>5213</v>
      </c>
      <c r="O641" t="s">
        <v>5214</v>
      </c>
      <c r="Q641" t="s">
        <v>2457</v>
      </c>
      <c r="R641" t="s">
        <v>53</v>
      </c>
      <c r="S641" t="s">
        <v>2965</v>
      </c>
      <c r="T641" t="s">
        <v>2221</v>
      </c>
      <c r="U641" t="s">
        <v>5215</v>
      </c>
    </row>
    <row r="642" spans="1:21" ht="187.2" x14ac:dyDescent="0.55000000000000004">
      <c r="A642" s="3" t="s">
        <v>5216</v>
      </c>
      <c r="B642" s="4" t="s">
        <v>4713</v>
      </c>
      <c r="H642" s="4" t="s">
        <v>4690</v>
      </c>
      <c r="I642" s="3" t="s">
        <v>5217</v>
      </c>
      <c r="J642" s="3" t="s">
        <v>24</v>
      </c>
      <c r="K642" t="s">
        <v>5218</v>
      </c>
      <c r="L642" t="s">
        <v>5219</v>
      </c>
      <c r="M642" t="s">
        <v>5220</v>
      </c>
      <c r="N642" t="s">
        <v>979</v>
      </c>
      <c r="O642" t="s">
        <v>5221</v>
      </c>
      <c r="Q642" t="s">
        <v>84</v>
      </c>
      <c r="R642" t="s">
        <v>53</v>
      </c>
      <c r="S642" t="s">
        <v>5222</v>
      </c>
      <c r="T642" t="s">
        <v>457</v>
      </c>
      <c r="U642" t="s">
        <v>5223</v>
      </c>
    </row>
    <row r="643" spans="1:21" ht="100.8" x14ac:dyDescent="0.55000000000000004">
      <c r="A643" s="3" t="s">
        <v>5224</v>
      </c>
      <c r="B643" s="4" t="s">
        <v>4713</v>
      </c>
      <c r="D643" s="4" t="s">
        <v>4690</v>
      </c>
      <c r="E643" s="4" t="s">
        <v>4690</v>
      </c>
      <c r="H643" s="4" t="s">
        <v>4690</v>
      </c>
      <c r="I643" s="3" t="s">
        <v>5225</v>
      </c>
      <c r="J643" s="3" t="s">
        <v>24</v>
      </c>
      <c r="K643" t="s">
        <v>5226</v>
      </c>
      <c r="M643" t="s">
        <v>5227</v>
      </c>
      <c r="O643" t="s">
        <v>5228</v>
      </c>
      <c r="Q643" t="s">
        <v>5229</v>
      </c>
      <c r="R643" t="s">
        <v>126</v>
      </c>
      <c r="S643" t="s">
        <v>5230</v>
      </c>
      <c r="T643" t="s">
        <v>2763</v>
      </c>
      <c r="U643" t="s">
        <v>5231</v>
      </c>
    </row>
    <row r="644" spans="1:21" ht="43.2" x14ac:dyDescent="0.55000000000000004">
      <c r="A644" s="3" t="s">
        <v>5232</v>
      </c>
      <c r="B644" s="4" t="s">
        <v>4713</v>
      </c>
      <c r="D644" s="4" t="s">
        <v>4690</v>
      </c>
      <c r="E644" s="4" t="s">
        <v>4690</v>
      </c>
      <c r="I644" s="3" t="s">
        <v>5039</v>
      </c>
      <c r="J644" s="3" t="s">
        <v>71</v>
      </c>
      <c r="K644" t="s">
        <v>5233</v>
      </c>
      <c r="M644" t="s">
        <v>5234</v>
      </c>
      <c r="O644" t="s">
        <v>5235</v>
      </c>
      <c r="Q644" t="s">
        <v>1684</v>
      </c>
      <c r="R644" t="s">
        <v>126</v>
      </c>
      <c r="S644" t="s">
        <v>5236</v>
      </c>
      <c r="T644" t="s">
        <v>5237</v>
      </c>
      <c r="U644" t="s">
        <v>4405</v>
      </c>
    </row>
    <row r="645" spans="1:21" ht="43.2" x14ac:dyDescent="0.55000000000000004">
      <c r="A645" s="3" t="s">
        <v>5238</v>
      </c>
      <c r="B645" s="4" t="s">
        <v>4713</v>
      </c>
      <c r="H645" s="4" t="s">
        <v>4690</v>
      </c>
      <c r="I645" s="3" t="s">
        <v>5239</v>
      </c>
      <c r="J645" s="3" t="s">
        <v>24</v>
      </c>
      <c r="K645" t="s">
        <v>5240</v>
      </c>
      <c r="L645" t="s">
        <v>5241</v>
      </c>
      <c r="M645" t="s">
        <v>5242</v>
      </c>
      <c r="O645" t="s">
        <v>5243</v>
      </c>
      <c r="Q645" t="s">
        <v>84</v>
      </c>
      <c r="R645" t="s">
        <v>53</v>
      </c>
      <c r="S645" t="s">
        <v>295</v>
      </c>
      <c r="T645" t="s">
        <v>5244</v>
      </c>
      <c r="U645" t="s">
        <v>5245</v>
      </c>
    </row>
    <row r="646" spans="1:21" x14ac:dyDescent="0.55000000000000004">
      <c r="A646" s="3" t="s">
        <v>5246</v>
      </c>
      <c r="B646" s="4" t="s">
        <v>4713</v>
      </c>
      <c r="H646" s="4" t="s">
        <v>4690</v>
      </c>
      <c r="I646" s="3" t="s">
        <v>5247</v>
      </c>
      <c r="J646" s="3" t="s">
        <v>4643</v>
      </c>
      <c r="K646" t="s">
        <v>5248</v>
      </c>
      <c r="M646" t="s">
        <v>5249</v>
      </c>
      <c r="O646" t="s">
        <v>5250</v>
      </c>
      <c r="P646" t="s">
        <v>4848</v>
      </c>
      <c r="Q646" t="s">
        <v>52</v>
      </c>
      <c r="R646" t="s">
        <v>53</v>
      </c>
      <c r="S646" t="s">
        <v>1194</v>
      </c>
      <c r="T646" t="s">
        <v>5251</v>
      </c>
      <c r="U646" t="s">
        <v>5252</v>
      </c>
    </row>
    <row r="647" spans="1:21" x14ac:dyDescent="0.55000000000000004">
      <c r="A647" s="3" t="s">
        <v>5253</v>
      </c>
      <c r="B647" s="4" t="s">
        <v>4713</v>
      </c>
      <c r="H647" s="4" t="s">
        <v>4690</v>
      </c>
      <c r="I647" s="3" t="s">
        <v>5254</v>
      </c>
      <c r="J647" s="3" t="s">
        <v>121</v>
      </c>
      <c r="K647" t="s">
        <v>5255</v>
      </c>
      <c r="L647" t="s">
        <v>5255</v>
      </c>
      <c r="M647" t="s">
        <v>5256</v>
      </c>
      <c r="O647" t="s">
        <v>5257</v>
      </c>
      <c r="Q647" t="s">
        <v>5258</v>
      </c>
      <c r="R647" t="s">
        <v>147</v>
      </c>
      <c r="S647" t="s">
        <v>5259</v>
      </c>
      <c r="T647" t="s">
        <v>5260</v>
      </c>
      <c r="U647" t="s">
        <v>5261</v>
      </c>
    </row>
    <row r="648" spans="1:21" ht="28.8" x14ac:dyDescent="0.55000000000000004">
      <c r="A648" s="3" t="s">
        <v>5262</v>
      </c>
      <c r="B648" s="4" t="s">
        <v>4713</v>
      </c>
      <c r="E648" s="4" t="s">
        <v>4690</v>
      </c>
      <c r="I648" s="3" t="s">
        <v>5263</v>
      </c>
      <c r="J648" s="3" t="s">
        <v>435</v>
      </c>
      <c r="K648" t="s">
        <v>5264</v>
      </c>
      <c r="M648" t="s">
        <v>5265</v>
      </c>
      <c r="O648" t="s">
        <v>5266</v>
      </c>
      <c r="Q648" t="s">
        <v>5267</v>
      </c>
      <c r="R648" t="s">
        <v>419</v>
      </c>
      <c r="S648" t="s">
        <v>5268</v>
      </c>
      <c r="T648" t="s">
        <v>5269</v>
      </c>
      <c r="U648" t="s">
        <v>3575</v>
      </c>
    </row>
    <row r="649" spans="1:21" ht="43.2" x14ac:dyDescent="0.55000000000000004">
      <c r="A649" s="3" t="s">
        <v>5270</v>
      </c>
      <c r="B649" s="4" t="s">
        <v>4713</v>
      </c>
      <c r="H649" s="4" t="s">
        <v>4690</v>
      </c>
      <c r="I649" s="3" t="s">
        <v>5271</v>
      </c>
      <c r="J649" s="3" t="s">
        <v>71</v>
      </c>
      <c r="K649" t="s">
        <v>5272</v>
      </c>
      <c r="L649" t="s">
        <v>5273</v>
      </c>
      <c r="M649" t="s">
        <v>5274</v>
      </c>
      <c r="O649" t="s">
        <v>5275</v>
      </c>
      <c r="Q649" t="s">
        <v>1152</v>
      </c>
      <c r="R649" t="s">
        <v>53</v>
      </c>
      <c r="S649" t="s">
        <v>1153</v>
      </c>
      <c r="T649" t="s">
        <v>5276</v>
      </c>
      <c r="U649" t="s">
        <v>5277</v>
      </c>
    </row>
    <row r="650" spans="1:21" ht="28.8" x14ac:dyDescent="0.55000000000000004">
      <c r="A650" s="3" t="s">
        <v>5278</v>
      </c>
      <c r="B650" s="4" t="s">
        <v>4713</v>
      </c>
      <c r="H650" s="4" t="s">
        <v>4690</v>
      </c>
      <c r="I650" s="3" t="s">
        <v>5279</v>
      </c>
      <c r="J650" s="3" t="s">
        <v>24</v>
      </c>
      <c r="K650" t="s">
        <v>5280</v>
      </c>
      <c r="L650" t="s">
        <v>5281</v>
      </c>
      <c r="M650" t="s">
        <v>5282</v>
      </c>
      <c r="N650" t="s">
        <v>5283</v>
      </c>
      <c r="O650" t="s">
        <v>5284</v>
      </c>
      <c r="Q650" t="s">
        <v>5285</v>
      </c>
      <c r="R650" t="s">
        <v>53</v>
      </c>
      <c r="S650" t="s">
        <v>5286</v>
      </c>
      <c r="T650" t="s">
        <v>5287</v>
      </c>
      <c r="U650" t="s">
        <v>5288</v>
      </c>
    </row>
    <row r="651" spans="1:21" x14ac:dyDescent="0.55000000000000004">
      <c r="A651" s="3" t="s">
        <v>5289</v>
      </c>
      <c r="B651" s="4" t="s">
        <v>4713</v>
      </c>
      <c r="H651" s="4" t="s">
        <v>4690</v>
      </c>
      <c r="I651" s="3" t="s">
        <v>5290</v>
      </c>
      <c r="J651" s="3" t="s">
        <v>24</v>
      </c>
      <c r="K651" t="s">
        <v>5291</v>
      </c>
      <c r="L651" t="s">
        <v>5292</v>
      </c>
      <c r="M651" t="s">
        <v>5293</v>
      </c>
      <c r="O651" t="s">
        <v>5294</v>
      </c>
      <c r="Q651" t="s">
        <v>5295</v>
      </c>
      <c r="R651" t="s">
        <v>126</v>
      </c>
      <c r="S651" t="s">
        <v>5296</v>
      </c>
      <c r="T651" t="s">
        <v>5297</v>
      </c>
      <c r="U651" t="s">
        <v>5298</v>
      </c>
    </row>
    <row r="652" spans="1:21" x14ac:dyDescent="0.55000000000000004">
      <c r="A652" s="3" t="s">
        <v>5299</v>
      </c>
      <c r="B652" s="4" t="s">
        <v>4713</v>
      </c>
      <c r="E652" s="4" t="s">
        <v>4690</v>
      </c>
      <c r="I652" s="3" t="s">
        <v>4731</v>
      </c>
      <c r="J652" s="3" t="s">
        <v>435</v>
      </c>
      <c r="K652" t="s">
        <v>5300</v>
      </c>
      <c r="M652" t="s">
        <v>5301</v>
      </c>
      <c r="O652" t="s">
        <v>5302</v>
      </c>
      <c r="Q652" t="s">
        <v>84</v>
      </c>
      <c r="R652" t="s">
        <v>53</v>
      </c>
      <c r="S652" t="s">
        <v>952</v>
      </c>
      <c r="T652" t="s">
        <v>212</v>
      </c>
      <c r="U652" t="s">
        <v>5303</v>
      </c>
    </row>
    <row r="653" spans="1:21" ht="28.8" x14ac:dyDescent="0.55000000000000004">
      <c r="A653" s="3" t="s">
        <v>5304</v>
      </c>
      <c r="B653" s="4" t="s">
        <v>4713</v>
      </c>
      <c r="H653" s="4" t="s">
        <v>4690</v>
      </c>
      <c r="I653" s="3" t="s">
        <v>5305</v>
      </c>
      <c r="J653" s="3" t="s">
        <v>121</v>
      </c>
      <c r="K653" t="s">
        <v>5306</v>
      </c>
      <c r="M653" t="s">
        <v>5307</v>
      </c>
      <c r="N653" t="s">
        <v>5308</v>
      </c>
      <c r="O653" t="s">
        <v>5309</v>
      </c>
      <c r="Q653" t="s">
        <v>5310</v>
      </c>
      <c r="R653" t="s">
        <v>1787</v>
      </c>
      <c r="S653" t="s">
        <v>5311</v>
      </c>
      <c r="T653" t="s">
        <v>5312</v>
      </c>
      <c r="U653" t="s">
        <v>5313</v>
      </c>
    </row>
    <row r="654" spans="1:21" x14ac:dyDescent="0.55000000000000004">
      <c r="A654" s="3" t="s">
        <v>5314</v>
      </c>
      <c r="B654" s="4" t="s">
        <v>4713</v>
      </c>
      <c r="H654" s="4" t="s">
        <v>4690</v>
      </c>
      <c r="I654" s="3" t="s">
        <v>5315</v>
      </c>
      <c r="J654" s="3" t="s">
        <v>24</v>
      </c>
      <c r="K654" t="s">
        <v>5316</v>
      </c>
      <c r="L654" t="s">
        <v>64</v>
      </c>
      <c r="M654" t="s">
        <v>5317</v>
      </c>
      <c r="O654" t="s">
        <v>5318</v>
      </c>
      <c r="P654" t="s">
        <v>64</v>
      </c>
      <c r="Q654" t="s">
        <v>5319</v>
      </c>
      <c r="R654" t="s">
        <v>53</v>
      </c>
      <c r="S654" t="s">
        <v>5320</v>
      </c>
      <c r="T654" t="s">
        <v>337</v>
      </c>
      <c r="U654" t="s">
        <v>365</v>
      </c>
    </row>
    <row r="655" spans="1:21" ht="86.4" x14ac:dyDescent="0.55000000000000004">
      <c r="A655" s="3" t="s">
        <v>5321</v>
      </c>
      <c r="B655" s="4" t="s">
        <v>4713</v>
      </c>
      <c r="H655" s="4" t="s">
        <v>4690</v>
      </c>
      <c r="I655" s="3" t="s">
        <v>5322</v>
      </c>
      <c r="J655" s="3" t="s">
        <v>71</v>
      </c>
      <c r="K655" t="s">
        <v>5323</v>
      </c>
      <c r="M655" t="s">
        <v>5324</v>
      </c>
      <c r="N655" t="s">
        <v>5325</v>
      </c>
      <c r="O655" t="s">
        <v>5326</v>
      </c>
      <c r="Q655" t="s">
        <v>84</v>
      </c>
      <c r="R655" t="s">
        <v>53</v>
      </c>
      <c r="S655" t="s">
        <v>595</v>
      </c>
      <c r="T655" t="s">
        <v>5327</v>
      </c>
      <c r="U655" t="s">
        <v>5328</v>
      </c>
    </row>
    <row r="656" spans="1:21" x14ac:dyDescent="0.55000000000000004">
      <c r="A656" s="3" t="s">
        <v>5329</v>
      </c>
      <c r="B656" s="4" t="s">
        <v>4713</v>
      </c>
      <c r="H656" s="4" t="s">
        <v>4690</v>
      </c>
      <c r="I656" s="3" t="s">
        <v>5330</v>
      </c>
      <c r="J656" s="3" t="s">
        <v>195</v>
      </c>
      <c r="K656" t="s">
        <v>5331</v>
      </c>
      <c r="L656" t="s">
        <v>5332</v>
      </c>
      <c r="M656" t="s">
        <v>5333</v>
      </c>
      <c r="O656" t="s">
        <v>5334</v>
      </c>
      <c r="Q656" t="s">
        <v>84</v>
      </c>
      <c r="R656" t="s">
        <v>53</v>
      </c>
      <c r="S656" t="s">
        <v>935</v>
      </c>
      <c r="T656" t="s">
        <v>1824</v>
      </c>
      <c r="U656" t="s">
        <v>3593</v>
      </c>
    </row>
    <row r="657" spans="1:21" ht="43.2" x14ac:dyDescent="0.55000000000000004">
      <c r="A657" s="3" t="s">
        <v>5335</v>
      </c>
      <c r="B657" s="4" t="s">
        <v>4713</v>
      </c>
      <c r="H657" s="4" t="s">
        <v>4690</v>
      </c>
      <c r="I657" s="3" t="s">
        <v>5336</v>
      </c>
      <c r="J657" s="3" t="s">
        <v>24</v>
      </c>
      <c r="K657" t="s">
        <v>5337</v>
      </c>
      <c r="M657" t="s">
        <v>5338</v>
      </c>
      <c r="O657" t="s">
        <v>5339</v>
      </c>
      <c r="Q657" t="s">
        <v>5340</v>
      </c>
      <c r="R657" t="s">
        <v>53</v>
      </c>
      <c r="S657" t="s">
        <v>5341</v>
      </c>
      <c r="T657" t="s">
        <v>5342</v>
      </c>
      <c r="U657" t="s">
        <v>5343</v>
      </c>
    </row>
    <row r="658" spans="1:21" ht="43.2" x14ac:dyDescent="0.55000000000000004">
      <c r="A658" s="3" t="s">
        <v>5344</v>
      </c>
      <c r="B658" s="4" t="s">
        <v>4713</v>
      </c>
      <c r="H658" s="4" t="s">
        <v>4690</v>
      </c>
      <c r="I658" s="3" t="s">
        <v>5345</v>
      </c>
      <c r="J658" s="3" t="s">
        <v>3496</v>
      </c>
      <c r="K658" t="s">
        <v>5346</v>
      </c>
      <c r="L658" t="s">
        <v>5347</v>
      </c>
      <c r="M658" t="s">
        <v>5348</v>
      </c>
      <c r="N658" t="s">
        <v>5349</v>
      </c>
      <c r="O658" t="s">
        <v>5350</v>
      </c>
      <c r="P658" t="s">
        <v>64</v>
      </c>
      <c r="Q658" t="s">
        <v>2490</v>
      </c>
      <c r="R658" t="s">
        <v>53</v>
      </c>
      <c r="S658" t="s">
        <v>2491</v>
      </c>
      <c r="T658" t="s">
        <v>97</v>
      </c>
      <c r="U658" t="s">
        <v>539</v>
      </c>
    </row>
    <row r="659" spans="1:21" ht="57.6" x14ac:dyDescent="0.55000000000000004">
      <c r="A659" s="3" t="s">
        <v>5351</v>
      </c>
      <c r="B659" s="4" t="s">
        <v>4713</v>
      </c>
      <c r="H659" s="4" t="s">
        <v>4690</v>
      </c>
      <c r="I659" s="3" t="s">
        <v>5352</v>
      </c>
      <c r="J659" s="3" t="s">
        <v>24</v>
      </c>
      <c r="K659" t="s">
        <v>5346</v>
      </c>
      <c r="L659" t="s">
        <v>5347</v>
      </c>
      <c r="M659" t="s">
        <v>5353</v>
      </c>
      <c r="O659" t="s">
        <v>5354</v>
      </c>
      <c r="Q659" t="s">
        <v>2490</v>
      </c>
      <c r="R659" t="s">
        <v>53</v>
      </c>
      <c r="S659" t="s">
        <v>2491</v>
      </c>
      <c r="T659" t="s">
        <v>5355</v>
      </c>
      <c r="U659" t="s">
        <v>539</v>
      </c>
    </row>
    <row r="660" spans="1:21" x14ac:dyDescent="0.55000000000000004">
      <c r="A660" s="3" t="s">
        <v>5356</v>
      </c>
      <c r="B660" s="4" t="s">
        <v>4713</v>
      </c>
      <c r="H660" s="4" t="s">
        <v>4690</v>
      </c>
      <c r="I660" s="3" t="s">
        <v>5357</v>
      </c>
      <c r="J660" s="3" t="s">
        <v>359</v>
      </c>
      <c r="K660" t="s">
        <v>5358</v>
      </c>
      <c r="M660" t="s">
        <v>5359</v>
      </c>
      <c r="O660" t="s">
        <v>5360</v>
      </c>
      <c r="Q660" t="s">
        <v>4351</v>
      </c>
      <c r="R660" t="s">
        <v>1787</v>
      </c>
      <c r="S660" t="s">
        <v>5361</v>
      </c>
      <c r="T660" t="s">
        <v>5362</v>
      </c>
      <c r="U660" t="s">
        <v>5363</v>
      </c>
    </row>
    <row r="661" spans="1:21" ht="115.2" x14ac:dyDescent="0.55000000000000004">
      <c r="A661" s="3" t="s">
        <v>5364</v>
      </c>
      <c r="B661" s="4" t="s">
        <v>4713</v>
      </c>
      <c r="H661" s="4" t="s">
        <v>4690</v>
      </c>
      <c r="I661" s="3" t="s">
        <v>5365</v>
      </c>
      <c r="J661" s="3" t="s">
        <v>195</v>
      </c>
      <c r="K661" t="s">
        <v>5366</v>
      </c>
      <c r="L661" t="s">
        <v>5367</v>
      </c>
      <c r="M661" t="s">
        <v>5368</v>
      </c>
      <c r="N661" t="s">
        <v>5369</v>
      </c>
      <c r="O661" t="s">
        <v>5370</v>
      </c>
      <c r="Q661" t="s">
        <v>3747</v>
      </c>
      <c r="R661" t="s">
        <v>229</v>
      </c>
      <c r="S661" t="s">
        <v>5371</v>
      </c>
      <c r="T661" t="s">
        <v>5372</v>
      </c>
      <c r="U661" t="s">
        <v>422</v>
      </c>
    </row>
    <row r="662" spans="1:21" x14ac:dyDescent="0.55000000000000004">
      <c r="A662" s="3" t="s">
        <v>5373</v>
      </c>
      <c r="B662" s="4" t="s">
        <v>4713</v>
      </c>
      <c r="D662" s="4" t="s">
        <v>4690</v>
      </c>
      <c r="E662" s="4" t="s">
        <v>4690</v>
      </c>
      <c r="H662" s="4" t="s">
        <v>4690</v>
      </c>
      <c r="I662" s="3" t="s">
        <v>4723</v>
      </c>
      <c r="J662" s="3" t="s">
        <v>71</v>
      </c>
      <c r="K662" t="s">
        <v>5374</v>
      </c>
      <c r="L662" t="s">
        <v>5375</v>
      </c>
      <c r="M662" t="s">
        <v>5376</v>
      </c>
      <c r="O662" t="s">
        <v>5377</v>
      </c>
      <c r="Q662" t="s">
        <v>651</v>
      </c>
      <c r="R662" t="s">
        <v>201</v>
      </c>
      <c r="S662" t="s">
        <v>5378</v>
      </c>
      <c r="T662" t="s">
        <v>5379</v>
      </c>
      <c r="U662" t="s">
        <v>5380</v>
      </c>
    </row>
    <row r="663" spans="1:21" x14ac:dyDescent="0.55000000000000004">
      <c r="A663" s="3" t="s">
        <v>5381</v>
      </c>
      <c r="B663" s="4" t="s">
        <v>4713</v>
      </c>
      <c r="E663" s="4" t="s">
        <v>4690</v>
      </c>
      <c r="I663" s="3" t="s">
        <v>4731</v>
      </c>
      <c r="J663" s="3" t="s">
        <v>435</v>
      </c>
      <c r="K663" t="s">
        <v>5382</v>
      </c>
      <c r="M663" t="s">
        <v>5383</v>
      </c>
      <c r="O663" t="s">
        <v>5384</v>
      </c>
      <c r="Q663" t="s">
        <v>84</v>
      </c>
      <c r="R663" t="s">
        <v>53</v>
      </c>
      <c r="S663" t="s">
        <v>1326</v>
      </c>
      <c r="T663" t="s">
        <v>1155</v>
      </c>
      <c r="U663" t="s">
        <v>5385</v>
      </c>
    </row>
    <row r="664" spans="1:21" x14ac:dyDescent="0.55000000000000004">
      <c r="A664" s="3" t="s">
        <v>5386</v>
      </c>
      <c r="B664" s="4" t="s">
        <v>4713</v>
      </c>
      <c r="H664" s="4" t="s">
        <v>4690</v>
      </c>
      <c r="I664" s="3" t="s">
        <v>5387</v>
      </c>
      <c r="J664" s="3" t="s">
        <v>24</v>
      </c>
      <c r="K664" t="s">
        <v>5388</v>
      </c>
      <c r="M664" t="s">
        <v>5389</v>
      </c>
      <c r="O664" t="s">
        <v>5390</v>
      </c>
      <c r="Q664" t="s">
        <v>687</v>
      </c>
      <c r="R664" t="s">
        <v>53</v>
      </c>
      <c r="S664" t="s">
        <v>5391</v>
      </c>
      <c r="T664" t="s">
        <v>5392</v>
      </c>
      <c r="U664" t="s">
        <v>241</v>
      </c>
    </row>
    <row r="665" spans="1:21" ht="28.8" x14ac:dyDescent="0.55000000000000004">
      <c r="A665" s="3" t="s">
        <v>5393</v>
      </c>
      <c r="B665" s="4" t="s">
        <v>4713</v>
      </c>
      <c r="D665" s="4" t="s">
        <v>4690</v>
      </c>
      <c r="E665" s="4" t="s">
        <v>4690</v>
      </c>
      <c r="H665" s="4" t="s">
        <v>4690</v>
      </c>
      <c r="I665" s="3" t="s">
        <v>5394</v>
      </c>
      <c r="J665" s="3" t="s">
        <v>71</v>
      </c>
      <c r="K665" t="s">
        <v>5395</v>
      </c>
      <c r="M665" t="s">
        <v>5396</v>
      </c>
      <c r="O665" t="s">
        <v>5397</v>
      </c>
      <c r="Q665" t="s">
        <v>84</v>
      </c>
      <c r="R665" t="s">
        <v>53</v>
      </c>
      <c r="S665" t="s">
        <v>502</v>
      </c>
      <c r="T665" t="s">
        <v>1466</v>
      </c>
      <c r="U665" t="s">
        <v>5398</v>
      </c>
    </row>
    <row r="666" spans="1:21" ht="43.2" x14ac:dyDescent="0.55000000000000004">
      <c r="A666" s="3" t="s">
        <v>5399</v>
      </c>
      <c r="B666" s="4" t="s">
        <v>4713</v>
      </c>
      <c r="H666" s="4" t="s">
        <v>4690</v>
      </c>
      <c r="I666" s="3" t="s">
        <v>5400</v>
      </c>
      <c r="J666" s="3" t="s">
        <v>71</v>
      </c>
      <c r="K666" t="s">
        <v>5401</v>
      </c>
      <c r="L666" t="s">
        <v>5402</v>
      </c>
      <c r="M666" t="s">
        <v>5403</v>
      </c>
      <c r="N666" t="s">
        <v>5404</v>
      </c>
      <c r="O666" t="s">
        <v>5405</v>
      </c>
      <c r="Q666" t="s">
        <v>84</v>
      </c>
      <c r="R666" t="s">
        <v>53</v>
      </c>
      <c r="S666" t="s">
        <v>5406</v>
      </c>
      <c r="T666" t="s">
        <v>5407</v>
      </c>
      <c r="U666" t="s">
        <v>5408</v>
      </c>
    </row>
    <row r="667" spans="1:21" ht="57.6" x14ac:dyDescent="0.55000000000000004">
      <c r="A667" s="3" t="s">
        <v>5409</v>
      </c>
      <c r="B667" s="4" t="s">
        <v>4713</v>
      </c>
      <c r="H667" s="4" t="s">
        <v>4690</v>
      </c>
      <c r="I667" s="3" t="s">
        <v>5410</v>
      </c>
      <c r="J667" s="3" t="s">
        <v>24</v>
      </c>
      <c r="K667" t="s">
        <v>5411</v>
      </c>
      <c r="M667" t="s">
        <v>5412</v>
      </c>
      <c r="O667" t="s">
        <v>5413</v>
      </c>
      <c r="Q667" t="s">
        <v>558</v>
      </c>
      <c r="R667" t="s">
        <v>126</v>
      </c>
      <c r="S667" t="s">
        <v>559</v>
      </c>
      <c r="T667" t="s">
        <v>3286</v>
      </c>
      <c r="U667" t="s">
        <v>5414</v>
      </c>
    </row>
    <row r="668" spans="1:21" x14ac:dyDescent="0.55000000000000004">
      <c r="A668" s="3" t="s">
        <v>5415</v>
      </c>
      <c r="B668" s="4" t="s">
        <v>4713</v>
      </c>
      <c r="E668" s="4" t="s">
        <v>4690</v>
      </c>
      <c r="F668" s="4" t="s">
        <v>4690</v>
      </c>
      <c r="I668" s="3" t="s">
        <v>5416</v>
      </c>
      <c r="J668" s="3" t="s">
        <v>359</v>
      </c>
      <c r="K668" t="s">
        <v>5417</v>
      </c>
      <c r="L668" t="s">
        <v>5418</v>
      </c>
      <c r="M668" t="s">
        <v>5419</v>
      </c>
      <c r="O668" t="s">
        <v>5420</v>
      </c>
      <c r="Q668" t="s">
        <v>5421</v>
      </c>
      <c r="R668" t="s">
        <v>95</v>
      </c>
      <c r="S668" t="s">
        <v>5422</v>
      </c>
      <c r="T668" t="s">
        <v>3043</v>
      </c>
      <c r="U668" t="s">
        <v>5423</v>
      </c>
    </row>
    <row r="669" spans="1:21" ht="28.8" x14ac:dyDescent="0.55000000000000004">
      <c r="A669" s="3" t="s">
        <v>5424</v>
      </c>
      <c r="B669" s="4" t="s">
        <v>4713</v>
      </c>
      <c r="H669" s="4" t="s">
        <v>4690</v>
      </c>
      <c r="I669" s="3" t="s">
        <v>4753</v>
      </c>
      <c r="J669" s="3" t="s">
        <v>71</v>
      </c>
      <c r="K669" t="s">
        <v>5425</v>
      </c>
      <c r="M669" t="s">
        <v>5426</v>
      </c>
      <c r="O669" t="s">
        <v>5427</v>
      </c>
      <c r="Q669" t="s">
        <v>5428</v>
      </c>
      <c r="R669" t="s">
        <v>305</v>
      </c>
      <c r="S669" t="s">
        <v>5429</v>
      </c>
      <c r="T669" t="s">
        <v>5183</v>
      </c>
      <c r="U669" t="s">
        <v>1178</v>
      </c>
    </row>
    <row r="670" spans="1:21" x14ac:dyDescent="0.55000000000000004">
      <c r="A670" s="3" t="s">
        <v>5430</v>
      </c>
      <c r="B670" s="4" t="s">
        <v>4713</v>
      </c>
      <c r="H670" s="4" t="s">
        <v>4690</v>
      </c>
      <c r="I670" s="3" t="s">
        <v>5330</v>
      </c>
      <c r="J670" s="3" t="s">
        <v>195</v>
      </c>
      <c r="K670" t="s">
        <v>5431</v>
      </c>
      <c r="L670" t="s">
        <v>5432</v>
      </c>
      <c r="M670" t="s">
        <v>5433</v>
      </c>
      <c r="O670" t="s">
        <v>5434</v>
      </c>
      <c r="Q670" t="s">
        <v>1418</v>
      </c>
      <c r="R670" t="s">
        <v>53</v>
      </c>
      <c r="S670" t="s">
        <v>1515</v>
      </c>
      <c r="T670" t="s">
        <v>5435</v>
      </c>
      <c r="U670" t="s">
        <v>5436</v>
      </c>
    </row>
    <row r="671" spans="1:21" ht="86.4" x14ac:dyDescent="0.55000000000000004">
      <c r="A671" s="3" t="s">
        <v>5437</v>
      </c>
      <c r="B671" s="4" t="s">
        <v>4713</v>
      </c>
      <c r="E671" s="4" t="s">
        <v>4690</v>
      </c>
      <c r="I671" s="3" t="s">
        <v>5438</v>
      </c>
      <c r="J671" s="3" t="s">
        <v>71</v>
      </c>
      <c r="K671" t="s">
        <v>5439</v>
      </c>
      <c r="M671" t="s">
        <v>5440</v>
      </c>
      <c r="O671" t="s">
        <v>5441</v>
      </c>
      <c r="Q671" t="s">
        <v>5442</v>
      </c>
      <c r="R671" t="s">
        <v>53</v>
      </c>
      <c r="S671" t="s">
        <v>5443</v>
      </c>
      <c r="T671" t="s">
        <v>5444</v>
      </c>
      <c r="U671" t="s">
        <v>5445</v>
      </c>
    </row>
    <row r="672" spans="1:21" ht="72" x14ac:dyDescent="0.55000000000000004">
      <c r="A672" s="3" t="s">
        <v>5446</v>
      </c>
      <c r="B672" s="4" t="s">
        <v>4713</v>
      </c>
      <c r="H672" s="4" t="s">
        <v>4690</v>
      </c>
      <c r="I672" s="3" t="s">
        <v>5447</v>
      </c>
      <c r="J672" s="3" t="s">
        <v>24</v>
      </c>
      <c r="K672" t="s">
        <v>5448</v>
      </c>
      <c r="L672" t="s">
        <v>5449</v>
      </c>
      <c r="M672" t="s">
        <v>5450</v>
      </c>
      <c r="O672" t="s">
        <v>5451</v>
      </c>
      <c r="Q672" t="s">
        <v>2624</v>
      </c>
      <c r="R672" t="s">
        <v>53</v>
      </c>
      <c r="S672" t="s">
        <v>5452</v>
      </c>
      <c r="T672" t="s">
        <v>5453</v>
      </c>
      <c r="U672" t="s">
        <v>5021</v>
      </c>
    </row>
    <row r="673" spans="1:21" ht="28.8" x14ac:dyDescent="0.55000000000000004">
      <c r="A673" s="3" t="s">
        <v>5454</v>
      </c>
      <c r="B673" s="4" t="s">
        <v>4713</v>
      </c>
      <c r="E673" s="4" t="s">
        <v>4690</v>
      </c>
      <c r="I673" s="3" t="s">
        <v>5455</v>
      </c>
      <c r="J673" s="3" t="s">
        <v>24</v>
      </c>
      <c r="K673" t="s">
        <v>5456</v>
      </c>
      <c r="M673" t="s">
        <v>5457</v>
      </c>
      <c r="N673" t="s">
        <v>5458</v>
      </c>
      <c r="O673" t="s">
        <v>5459</v>
      </c>
      <c r="Q673" t="s">
        <v>3001</v>
      </c>
      <c r="R673" t="s">
        <v>53</v>
      </c>
      <c r="S673" t="s">
        <v>5460</v>
      </c>
      <c r="T673" t="s">
        <v>5461</v>
      </c>
      <c r="U673" t="s">
        <v>5462</v>
      </c>
    </row>
    <row r="674" spans="1:21" ht="100.8" x14ac:dyDescent="0.55000000000000004">
      <c r="A674" s="3" t="s">
        <v>5463</v>
      </c>
      <c r="B674" s="4" t="s">
        <v>4713</v>
      </c>
      <c r="H674" s="4" t="s">
        <v>4690</v>
      </c>
      <c r="I674" s="3" t="s">
        <v>5464</v>
      </c>
      <c r="J674" s="3" t="s">
        <v>24</v>
      </c>
      <c r="K674" t="s">
        <v>5465</v>
      </c>
      <c r="L674" t="s">
        <v>5466</v>
      </c>
      <c r="M674" t="s">
        <v>5467</v>
      </c>
      <c r="O674" t="s">
        <v>5468</v>
      </c>
      <c r="Q674" t="s">
        <v>5469</v>
      </c>
      <c r="R674" t="s">
        <v>53</v>
      </c>
      <c r="S674" t="s">
        <v>5470</v>
      </c>
      <c r="T674" t="s">
        <v>1254</v>
      </c>
      <c r="U674" t="s">
        <v>5471</v>
      </c>
    </row>
    <row r="675" spans="1:21" ht="43.2" x14ac:dyDescent="0.55000000000000004">
      <c r="A675" s="3" t="s">
        <v>5472</v>
      </c>
      <c r="B675" s="4" t="s">
        <v>4713</v>
      </c>
      <c r="E675" s="4" t="s">
        <v>4690</v>
      </c>
      <c r="I675" s="3" t="s">
        <v>5473</v>
      </c>
      <c r="J675" s="3" t="s">
        <v>24</v>
      </c>
      <c r="K675" t="s">
        <v>5474</v>
      </c>
      <c r="M675" t="s">
        <v>5475</v>
      </c>
      <c r="O675" t="s">
        <v>5476</v>
      </c>
      <c r="Q675" t="s">
        <v>84</v>
      </c>
      <c r="R675" t="s">
        <v>53</v>
      </c>
      <c r="S675" t="s">
        <v>211</v>
      </c>
      <c r="T675" t="s">
        <v>5477</v>
      </c>
      <c r="U675" t="s">
        <v>5478</v>
      </c>
    </row>
    <row r="676" spans="1:21" ht="43.2" x14ac:dyDescent="0.55000000000000004">
      <c r="A676" s="3" t="s">
        <v>5479</v>
      </c>
      <c r="B676" s="4" t="s">
        <v>4713</v>
      </c>
      <c r="H676" s="4" t="s">
        <v>4690</v>
      </c>
      <c r="I676" s="3" t="s">
        <v>5480</v>
      </c>
      <c r="J676" s="3" t="s">
        <v>24</v>
      </c>
      <c r="K676" t="s">
        <v>5481</v>
      </c>
      <c r="M676" t="s">
        <v>5482</v>
      </c>
      <c r="O676" t="s">
        <v>5483</v>
      </c>
      <c r="Q676" t="s">
        <v>84</v>
      </c>
      <c r="R676" t="s">
        <v>53</v>
      </c>
      <c r="S676" t="s">
        <v>211</v>
      </c>
      <c r="T676" t="s">
        <v>5484</v>
      </c>
      <c r="U676" t="s">
        <v>75</v>
      </c>
    </row>
    <row r="677" spans="1:21" ht="28.8" x14ac:dyDescent="0.55000000000000004">
      <c r="A677" s="3" t="s">
        <v>5485</v>
      </c>
      <c r="B677" s="4" t="s">
        <v>4713</v>
      </c>
      <c r="H677" s="4" t="s">
        <v>4690</v>
      </c>
      <c r="I677" s="3" t="s">
        <v>5486</v>
      </c>
      <c r="J677" s="3" t="s">
        <v>24</v>
      </c>
      <c r="K677" t="s">
        <v>5487</v>
      </c>
      <c r="L677" t="s">
        <v>5488</v>
      </c>
      <c r="M677" t="s">
        <v>5489</v>
      </c>
      <c r="O677" t="s">
        <v>5490</v>
      </c>
      <c r="Q677" t="s">
        <v>84</v>
      </c>
      <c r="R677" t="s">
        <v>53</v>
      </c>
      <c r="S677" t="s">
        <v>1334</v>
      </c>
      <c r="T677" t="s">
        <v>1369</v>
      </c>
      <c r="U677" t="s">
        <v>5491</v>
      </c>
    </row>
    <row r="678" spans="1:21" x14ac:dyDescent="0.55000000000000004">
      <c r="A678" s="3" t="s">
        <v>5492</v>
      </c>
      <c r="B678" s="4" t="s">
        <v>4713</v>
      </c>
      <c r="E678" s="4" t="s">
        <v>4690</v>
      </c>
      <c r="I678" s="3" t="s">
        <v>4731</v>
      </c>
      <c r="J678" s="3" t="s">
        <v>435</v>
      </c>
      <c r="K678" t="s">
        <v>5493</v>
      </c>
      <c r="M678" t="s">
        <v>5494</v>
      </c>
      <c r="O678" t="s">
        <v>5495</v>
      </c>
      <c r="Q678" t="s">
        <v>84</v>
      </c>
      <c r="R678" t="s">
        <v>53</v>
      </c>
      <c r="S678" t="s">
        <v>363</v>
      </c>
      <c r="T678" t="s">
        <v>5496</v>
      </c>
      <c r="U678" t="s">
        <v>619</v>
      </c>
    </row>
    <row r="679" spans="1:21" ht="72" x14ac:dyDescent="0.55000000000000004">
      <c r="A679" s="3" t="s">
        <v>5497</v>
      </c>
      <c r="B679" s="4" t="s">
        <v>4713</v>
      </c>
      <c r="D679" s="4" t="s">
        <v>4690</v>
      </c>
      <c r="E679" s="4" t="s">
        <v>4690</v>
      </c>
      <c r="H679" s="4" t="s">
        <v>4690</v>
      </c>
      <c r="I679" s="3" t="s">
        <v>5498</v>
      </c>
      <c r="J679" s="3" t="s">
        <v>71</v>
      </c>
      <c r="K679" t="s">
        <v>5499</v>
      </c>
      <c r="L679" t="s">
        <v>5500</v>
      </c>
      <c r="M679" t="s">
        <v>5501</v>
      </c>
      <c r="O679" t="s">
        <v>5502</v>
      </c>
      <c r="Q679" t="s">
        <v>84</v>
      </c>
      <c r="R679" t="s">
        <v>53</v>
      </c>
      <c r="S679" t="s">
        <v>106</v>
      </c>
      <c r="T679" t="s">
        <v>5503</v>
      </c>
      <c r="U679" t="s">
        <v>5504</v>
      </c>
    </row>
    <row r="680" spans="1:21" ht="28.8" x14ac:dyDescent="0.55000000000000004">
      <c r="A680" s="3" t="s">
        <v>5505</v>
      </c>
      <c r="B680" s="4" t="s">
        <v>4713</v>
      </c>
      <c r="H680" s="4" t="s">
        <v>4690</v>
      </c>
      <c r="I680" s="3" t="s">
        <v>5506</v>
      </c>
      <c r="J680" s="3" t="s">
        <v>3496</v>
      </c>
      <c r="K680" t="s">
        <v>5507</v>
      </c>
      <c r="M680" t="s">
        <v>5508</v>
      </c>
      <c r="N680" t="s">
        <v>5509</v>
      </c>
      <c r="O680" t="s">
        <v>5510</v>
      </c>
      <c r="P680" t="s">
        <v>64</v>
      </c>
      <c r="Q680" t="s">
        <v>5511</v>
      </c>
      <c r="R680" t="s">
        <v>53</v>
      </c>
      <c r="S680" t="s">
        <v>5512</v>
      </c>
      <c r="T680" t="s">
        <v>5513</v>
      </c>
      <c r="U680" t="s">
        <v>5514</v>
      </c>
    </row>
    <row r="681" spans="1:21" x14ac:dyDescent="0.55000000000000004">
      <c r="A681" s="3" t="s">
        <v>5515</v>
      </c>
      <c r="B681" s="4" t="s">
        <v>4713</v>
      </c>
      <c r="E681" s="4" t="s">
        <v>4690</v>
      </c>
      <c r="I681" s="3" t="s">
        <v>4731</v>
      </c>
      <c r="J681" s="3" t="s">
        <v>435</v>
      </c>
      <c r="K681" t="s">
        <v>5516</v>
      </c>
      <c r="M681" t="s">
        <v>5517</v>
      </c>
      <c r="O681" t="s">
        <v>5518</v>
      </c>
      <c r="Q681" t="s">
        <v>84</v>
      </c>
      <c r="R681" t="s">
        <v>53</v>
      </c>
      <c r="S681" t="s">
        <v>952</v>
      </c>
      <c r="T681" t="s">
        <v>5519</v>
      </c>
      <c r="U681" t="s">
        <v>1651</v>
      </c>
    </row>
    <row r="682" spans="1:21" x14ac:dyDescent="0.55000000000000004">
      <c r="A682" s="3" t="s">
        <v>5520</v>
      </c>
      <c r="B682" s="4" t="s">
        <v>4713</v>
      </c>
      <c r="H682" s="4" t="s">
        <v>4690</v>
      </c>
      <c r="I682" s="3" t="s">
        <v>4753</v>
      </c>
      <c r="J682" s="3" t="s">
        <v>71</v>
      </c>
      <c r="K682" t="s">
        <v>5521</v>
      </c>
      <c r="L682" t="s">
        <v>5522</v>
      </c>
      <c r="M682" t="s">
        <v>5523</v>
      </c>
      <c r="O682" t="s">
        <v>5524</v>
      </c>
      <c r="Q682" t="s">
        <v>84</v>
      </c>
      <c r="R682" t="s">
        <v>53</v>
      </c>
      <c r="S682" t="s">
        <v>617</v>
      </c>
      <c r="T682" t="s">
        <v>4729</v>
      </c>
      <c r="U682" t="s">
        <v>5525</v>
      </c>
    </row>
    <row r="683" spans="1:21" ht="43.2" x14ac:dyDescent="0.55000000000000004">
      <c r="A683" s="3" t="s">
        <v>5526</v>
      </c>
      <c r="B683" s="4" t="s">
        <v>4713</v>
      </c>
      <c r="D683" s="4" t="s">
        <v>4690</v>
      </c>
      <c r="E683" s="4" t="s">
        <v>4690</v>
      </c>
      <c r="H683" s="4" t="s">
        <v>4690</v>
      </c>
      <c r="I683" s="3" t="s">
        <v>5527</v>
      </c>
      <c r="J683" s="3" t="s">
        <v>71</v>
      </c>
      <c r="K683" t="s">
        <v>5528</v>
      </c>
      <c r="L683" t="s">
        <v>5529</v>
      </c>
      <c r="M683" t="s">
        <v>5530</v>
      </c>
      <c r="N683" t="s">
        <v>5531</v>
      </c>
      <c r="O683" t="s">
        <v>1368</v>
      </c>
      <c r="Q683" t="s">
        <v>84</v>
      </c>
      <c r="R683" t="s">
        <v>53</v>
      </c>
      <c r="S683" t="s">
        <v>1136</v>
      </c>
      <c r="T683" t="s">
        <v>5532</v>
      </c>
      <c r="U683" t="s">
        <v>5533</v>
      </c>
    </row>
    <row r="684" spans="1:21" x14ac:dyDescent="0.55000000000000004">
      <c r="A684" s="3" t="s">
        <v>5534</v>
      </c>
      <c r="B684" s="4" t="s">
        <v>4713</v>
      </c>
      <c r="D684" s="4" t="s">
        <v>4690</v>
      </c>
      <c r="E684" s="4" t="s">
        <v>4690</v>
      </c>
      <c r="H684" s="4" t="s">
        <v>4690</v>
      </c>
      <c r="I684" s="3" t="s">
        <v>5535</v>
      </c>
      <c r="J684" s="3" t="s">
        <v>71</v>
      </c>
      <c r="K684" t="s">
        <v>5536</v>
      </c>
      <c r="M684" t="s">
        <v>5537</v>
      </c>
      <c r="N684" t="s">
        <v>5538</v>
      </c>
      <c r="O684" t="s">
        <v>5539</v>
      </c>
      <c r="Q684" t="s">
        <v>5540</v>
      </c>
      <c r="R684" t="s">
        <v>5541</v>
      </c>
      <c r="S684" t="s">
        <v>5542</v>
      </c>
      <c r="T684" t="s">
        <v>5543</v>
      </c>
      <c r="U684" t="s">
        <v>5544</v>
      </c>
    </row>
    <row r="685" spans="1:21" ht="28.8" x14ac:dyDescent="0.55000000000000004">
      <c r="A685" s="3" t="s">
        <v>5545</v>
      </c>
      <c r="B685" s="4" t="s">
        <v>4713</v>
      </c>
      <c r="H685" s="4" t="s">
        <v>4690</v>
      </c>
      <c r="I685" s="3" t="s">
        <v>5546</v>
      </c>
      <c r="J685" s="3" t="s">
        <v>195</v>
      </c>
      <c r="K685" t="s">
        <v>5547</v>
      </c>
      <c r="M685" t="s">
        <v>5548</v>
      </c>
      <c r="O685" t="s">
        <v>5549</v>
      </c>
      <c r="Q685" t="s">
        <v>84</v>
      </c>
      <c r="R685" t="s">
        <v>53</v>
      </c>
      <c r="S685" t="s">
        <v>439</v>
      </c>
      <c r="T685" t="s">
        <v>5550</v>
      </c>
      <c r="U685" t="s">
        <v>5551</v>
      </c>
    </row>
    <row r="686" spans="1:21" ht="57.6" x14ac:dyDescent="0.55000000000000004">
      <c r="A686" s="3" t="s">
        <v>5552</v>
      </c>
      <c r="B686" s="4" t="s">
        <v>4713</v>
      </c>
      <c r="D686" s="4" t="s">
        <v>4690</v>
      </c>
      <c r="E686" s="4" t="s">
        <v>4690</v>
      </c>
      <c r="I686" s="3" t="s">
        <v>5553</v>
      </c>
      <c r="J686" s="3" t="s">
        <v>71</v>
      </c>
      <c r="K686" t="s">
        <v>5554</v>
      </c>
      <c r="M686" t="s">
        <v>5555</v>
      </c>
      <c r="N686" t="s">
        <v>5556</v>
      </c>
      <c r="O686" t="s">
        <v>5557</v>
      </c>
      <c r="Q686" t="s">
        <v>1708</v>
      </c>
      <c r="R686" t="s">
        <v>642</v>
      </c>
      <c r="S686" t="s">
        <v>5558</v>
      </c>
      <c r="T686" t="s">
        <v>2124</v>
      </c>
      <c r="U686" t="s">
        <v>5559</v>
      </c>
    </row>
    <row r="687" spans="1:21" ht="28.8" x14ac:dyDescent="0.55000000000000004">
      <c r="A687" s="3" t="s">
        <v>5560</v>
      </c>
      <c r="B687" s="4" t="s">
        <v>4713</v>
      </c>
      <c r="D687" s="4" t="s">
        <v>4690</v>
      </c>
      <c r="E687" s="4" t="s">
        <v>4690</v>
      </c>
      <c r="F687" s="4" t="s">
        <v>4690</v>
      </c>
      <c r="H687" s="4" t="s">
        <v>4690</v>
      </c>
      <c r="I687" s="3" t="s">
        <v>5561</v>
      </c>
      <c r="J687" s="3" t="s">
        <v>359</v>
      </c>
      <c r="K687" t="s">
        <v>5562</v>
      </c>
      <c r="M687" t="s">
        <v>5563</v>
      </c>
      <c r="O687" t="s">
        <v>5564</v>
      </c>
      <c r="Q687" t="s">
        <v>5565</v>
      </c>
      <c r="R687" t="s">
        <v>1787</v>
      </c>
      <c r="S687" t="s">
        <v>5566</v>
      </c>
      <c r="T687" t="s">
        <v>1608</v>
      </c>
      <c r="U687" t="s">
        <v>5567</v>
      </c>
    </row>
    <row r="688" spans="1:21" ht="115.2" x14ac:dyDescent="0.55000000000000004">
      <c r="A688" s="3" t="s">
        <v>5568</v>
      </c>
      <c r="B688" s="4" t="s">
        <v>4713</v>
      </c>
      <c r="H688" s="4" t="s">
        <v>4690</v>
      </c>
      <c r="I688" s="3" t="s">
        <v>5569</v>
      </c>
      <c r="J688" s="3" t="s">
        <v>24</v>
      </c>
      <c r="K688" t="s">
        <v>5570</v>
      </c>
      <c r="M688" t="s">
        <v>5571</v>
      </c>
      <c r="O688" t="s">
        <v>5572</v>
      </c>
      <c r="Q688" t="s">
        <v>84</v>
      </c>
      <c r="R688" t="s">
        <v>53</v>
      </c>
      <c r="S688" t="s">
        <v>211</v>
      </c>
      <c r="T688" t="s">
        <v>856</v>
      </c>
      <c r="U688" t="s">
        <v>1651</v>
      </c>
    </row>
    <row r="689" spans="1:21" x14ac:dyDescent="0.55000000000000004">
      <c r="A689" s="3" t="s">
        <v>5573</v>
      </c>
      <c r="B689" s="4" t="s">
        <v>4713</v>
      </c>
      <c r="D689" s="4" t="s">
        <v>4690</v>
      </c>
      <c r="E689" s="4" t="s">
        <v>4690</v>
      </c>
      <c r="H689" s="4" t="s">
        <v>4690</v>
      </c>
      <c r="I689" s="3" t="s">
        <v>5574</v>
      </c>
      <c r="J689" s="3" t="s">
        <v>24</v>
      </c>
      <c r="K689" t="s">
        <v>5575</v>
      </c>
      <c r="M689" t="s">
        <v>5576</v>
      </c>
      <c r="O689" t="s">
        <v>5577</v>
      </c>
      <c r="Q689" t="s">
        <v>5442</v>
      </c>
      <c r="R689" t="s">
        <v>53</v>
      </c>
      <c r="S689" t="s">
        <v>5443</v>
      </c>
      <c r="T689" t="s">
        <v>4499</v>
      </c>
      <c r="U689" t="s">
        <v>2603</v>
      </c>
    </row>
    <row r="690" spans="1:21" x14ac:dyDescent="0.55000000000000004">
      <c r="A690" s="3" t="s">
        <v>5578</v>
      </c>
      <c r="B690" s="4" t="s">
        <v>4713</v>
      </c>
      <c r="E690" s="4" t="s">
        <v>4690</v>
      </c>
      <c r="I690" s="3" t="s">
        <v>4731</v>
      </c>
      <c r="J690" s="3" t="s">
        <v>435</v>
      </c>
      <c r="K690" t="s">
        <v>5579</v>
      </c>
      <c r="M690" t="s">
        <v>5580</v>
      </c>
      <c r="N690" t="s">
        <v>979</v>
      </c>
      <c r="O690" t="s">
        <v>5581</v>
      </c>
      <c r="Q690" t="s">
        <v>5582</v>
      </c>
      <c r="R690" t="s">
        <v>53</v>
      </c>
      <c r="S690" t="s">
        <v>5583</v>
      </c>
      <c r="T690" t="s">
        <v>5584</v>
      </c>
      <c r="U690" t="s">
        <v>381</v>
      </c>
    </row>
    <row r="691" spans="1:21" ht="57.6" x14ac:dyDescent="0.55000000000000004">
      <c r="A691" s="3" t="s">
        <v>5585</v>
      </c>
      <c r="B691" s="4" t="s">
        <v>4713</v>
      </c>
      <c r="D691" s="4" t="s">
        <v>4690</v>
      </c>
      <c r="E691" s="4" t="s">
        <v>4690</v>
      </c>
      <c r="H691" s="4" t="s">
        <v>4690</v>
      </c>
      <c r="I691" s="3" t="s">
        <v>5586</v>
      </c>
      <c r="J691" s="3" t="s">
        <v>24</v>
      </c>
      <c r="K691" t="s">
        <v>5587</v>
      </c>
      <c r="L691" t="s">
        <v>5588</v>
      </c>
      <c r="M691" t="s">
        <v>5589</v>
      </c>
      <c r="O691" t="s">
        <v>5590</v>
      </c>
      <c r="Q691" t="s">
        <v>5591</v>
      </c>
      <c r="R691" t="s">
        <v>126</v>
      </c>
      <c r="S691" t="s">
        <v>5592</v>
      </c>
      <c r="T691" t="s">
        <v>5593</v>
      </c>
      <c r="U691" t="s">
        <v>2273</v>
      </c>
    </row>
    <row r="692" spans="1:21" x14ac:dyDescent="0.55000000000000004">
      <c r="A692" s="3" t="s">
        <v>5594</v>
      </c>
      <c r="B692" s="4" t="s">
        <v>4713</v>
      </c>
      <c r="E692" s="4" t="s">
        <v>4690</v>
      </c>
      <c r="I692" s="3" t="s">
        <v>4731</v>
      </c>
      <c r="J692" s="3" t="s">
        <v>435</v>
      </c>
      <c r="K692" t="s">
        <v>5595</v>
      </c>
      <c r="L692" t="s">
        <v>5596</v>
      </c>
      <c r="M692" t="s">
        <v>3506</v>
      </c>
      <c r="N692" t="s">
        <v>5597</v>
      </c>
      <c r="O692" t="s">
        <v>3507</v>
      </c>
      <c r="Q692" t="s">
        <v>52</v>
      </c>
      <c r="R692" t="s">
        <v>53</v>
      </c>
      <c r="S692" t="s">
        <v>5598</v>
      </c>
      <c r="T692" t="s">
        <v>1376</v>
      </c>
      <c r="U692" t="s">
        <v>3509</v>
      </c>
    </row>
    <row r="693" spans="1:21" ht="28.8" x14ac:dyDescent="0.55000000000000004">
      <c r="A693" s="3" t="s">
        <v>5599</v>
      </c>
      <c r="B693" s="4" t="s">
        <v>4713</v>
      </c>
      <c r="D693" s="4" t="s">
        <v>4690</v>
      </c>
      <c r="E693" s="4" t="s">
        <v>4690</v>
      </c>
      <c r="I693" s="3" t="s">
        <v>5600</v>
      </c>
      <c r="J693" s="3" t="s">
        <v>5601</v>
      </c>
      <c r="K693" t="s">
        <v>5602</v>
      </c>
      <c r="L693" t="s">
        <v>5603</v>
      </c>
      <c r="M693" t="s">
        <v>5604</v>
      </c>
      <c r="N693" t="s">
        <v>5605</v>
      </c>
      <c r="O693" t="s">
        <v>5606</v>
      </c>
      <c r="P693" t="s">
        <v>5607</v>
      </c>
      <c r="Q693" t="s">
        <v>52</v>
      </c>
      <c r="R693" t="s">
        <v>53</v>
      </c>
      <c r="S693" t="s">
        <v>1194</v>
      </c>
      <c r="T693" t="s">
        <v>457</v>
      </c>
      <c r="U693" t="s">
        <v>5608</v>
      </c>
    </row>
    <row r="694" spans="1:21" ht="57.6" x14ac:dyDescent="0.55000000000000004">
      <c r="A694" s="3" t="s">
        <v>5609</v>
      </c>
      <c r="B694" s="4" t="s">
        <v>4713</v>
      </c>
      <c r="D694" s="4" t="s">
        <v>4690</v>
      </c>
      <c r="E694" s="4" t="s">
        <v>4690</v>
      </c>
      <c r="I694" s="3" t="s">
        <v>5610</v>
      </c>
      <c r="J694" s="3" t="s">
        <v>71</v>
      </c>
      <c r="K694" t="s">
        <v>5602</v>
      </c>
      <c r="L694" t="s">
        <v>5603</v>
      </c>
      <c r="M694" t="s">
        <v>5604</v>
      </c>
      <c r="O694" t="s">
        <v>5611</v>
      </c>
      <c r="Q694" t="s">
        <v>52</v>
      </c>
      <c r="R694" t="s">
        <v>53</v>
      </c>
      <c r="S694" t="s">
        <v>1194</v>
      </c>
      <c r="T694" t="s">
        <v>457</v>
      </c>
      <c r="U694" t="s">
        <v>5608</v>
      </c>
    </row>
    <row r="695" spans="1:21" ht="43.2" x14ac:dyDescent="0.55000000000000004">
      <c r="A695" s="3" t="s">
        <v>5612</v>
      </c>
      <c r="B695" s="4" t="s">
        <v>4713</v>
      </c>
      <c r="H695" s="4" t="s">
        <v>4690</v>
      </c>
      <c r="I695" s="3" t="s">
        <v>5613</v>
      </c>
      <c r="J695" s="3" t="s">
        <v>71</v>
      </c>
      <c r="K695" t="s">
        <v>5614</v>
      </c>
      <c r="M695" t="s">
        <v>5615</v>
      </c>
      <c r="O695" t="s">
        <v>5616</v>
      </c>
      <c r="Q695" t="s">
        <v>558</v>
      </c>
      <c r="R695" t="s">
        <v>126</v>
      </c>
      <c r="S695" t="s">
        <v>559</v>
      </c>
      <c r="T695" t="s">
        <v>3783</v>
      </c>
      <c r="U695" t="s">
        <v>5617</v>
      </c>
    </row>
    <row r="696" spans="1:21" ht="187.2" x14ac:dyDescent="0.55000000000000004">
      <c r="A696" s="3" t="s">
        <v>5618</v>
      </c>
      <c r="B696" s="4" t="s">
        <v>4713</v>
      </c>
      <c r="E696" s="4" t="s">
        <v>4690</v>
      </c>
      <c r="I696" s="3" t="s">
        <v>5619</v>
      </c>
      <c r="J696" s="3" t="s">
        <v>24</v>
      </c>
      <c r="K696" t="s">
        <v>5620</v>
      </c>
      <c r="M696" t="s">
        <v>5621</v>
      </c>
      <c r="O696" t="s">
        <v>5622</v>
      </c>
      <c r="Q696" t="s">
        <v>5258</v>
      </c>
      <c r="R696" t="s">
        <v>1787</v>
      </c>
      <c r="S696" t="s">
        <v>5623</v>
      </c>
      <c r="T696" t="s">
        <v>5624</v>
      </c>
      <c r="U696" t="s">
        <v>5625</v>
      </c>
    </row>
    <row r="697" spans="1:21" ht="28.8" x14ac:dyDescent="0.55000000000000004">
      <c r="A697" s="3" t="s">
        <v>5626</v>
      </c>
      <c r="B697" s="4" t="s">
        <v>4713</v>
      </c>
      <c r="H697" s="4" t="s">
        <v>4690</v>
      </c>
      <c r="I697" s="3" t="s">
        <v>5627</v>
      </c>
      <c r="J697" s="3" t="s">
        <v>24</v>
      </c>
      <c r="K697" t="s">
        <v>5628</v>
      </c>
      <c r="M697" t="s">
        <v>5629</v>
      </c>
      <c r="N697" t="s">
        <v>5630</v>
      </c>
      <c r="O697" t="s">
        <v>5631</v>
      </c>
      <c r="Q697" t="s">
        <v>5632</v>
      </c>
      <c r="R697" t="s">
        <v>53</v>
      </c>
      <c r="S697" t="s">
        <v>5633</v>
      </c>
      <c r="T697" t="s">
        <v>158</v>
      </c>
      <c r="U697" t="s">
        <v>231</v>
      </c>
    </row>
    <row r="698" spans="1:21" x14ac:dyDescent="0.55000000000000004">
      <c r="A698" s="3" t="s">
        <v>5634</v>
      </c>
      <c r="B698" s="4" t="s">
        <v>4713</v>
      </c>
      <c r="H698" s="4" t="s">
        <v>4690</v>
      </c>
      <c r="I698" s="3" t="s">
        <v>5635</v>
      </c>
      <c r="J698" s="3" t="s">
        <v>3496</v>
      </c>
      <c r="K698" t="s">
        <v>5636</v>
      </c>
      <c r="L698" t="s">
        <v>5637</v>
      </c>
      <c r="M698" t="s">
        <v>5638</v>
      </c>
      <c r="N698" t="s">
        <v>5639</v>
      </c>
      <c r="O698" t="s">
        <v>5640</v>
      </c>
      <c r="P698" t="s">
        <v>64</v>
      </c>
      <c r="Q698" t="s">
        <v>5641</v>
      </c>
      <c r="R698" t="s">
        <v>53</v>
      </c>
      <c r="S698" t="s">
        <v>5642</v>
      </c>
      <c r="T698" t="s">
        <v>5643</v>
      </c>
      <c r="U698" t="s">
        <v>5644</v>
      </c>
    </row>
    <row r="699" spans="1:21" x14ac:dyDescent="0.55000000000000004">
      <c r="A699" s="3" t="s">
        <v>5645</v>
      </c>
      <c r="B699" s="4" t="s">
        <v>4713</v>
      </c>
      <c r="E699" s="4" t="s">
        <v>4690</v>
      </c>
      <c r="I699" s="3" t="s">
        <v>4731</v>
      </c>
      <c r="J699" s="3" t="s">
        <v>435</v>
      </c>
      <c r="K699" t="s">
        <v>5646</v>
      </c>
      <c r="L699" t="s">
        <v>5647</v>
      </c>
      <c r="M699" t="s">
        <v>5648</v>
      </c>
      <c r="O699" t="s">
        <v>5649</v>
      </c>
      <c r="Q699" t="s">
        <v>5650</v>
      </c>
      <c r="R699" t="s">
        <v>53</v>
      </c>
      <c r="S699" t="s">
        <v>5651</v>
      </c>
      <c r="T699" t="s">
        <v>2550</v>
      </c>
      <c r="U699" t="s">
        <v>5652</v>
      </c>
    </row>
    <row r="700" spans="1:21" x14ac:dyDescent="0.55000000000000004">
      <c r="A700" s="3" t="s">
        <v>5653</v>
      </c>
      <c r="B700" s="4" t="s">
        <v>4713</v>
      </c>
      <c r="D700" s="4" t="s">
        <v>4690</v>
      </c>
      <c r="E700" s="4" t="s">
        <v>4690</v>
      </c>
      <c r="H700" s="4" t="s">
        <v>4690</v>
      </c>
      <c r="I700" s="3" t="s">
        <v>4723</v>
      </c>
      <c r="J700" s="3" t="s">
        <v>71</v>
      </c>
      <c r="K700" t="s">
        <v>5654</v>
      </c>
      <c r="L700" t="s">
        <v>5655</v>
      </c>
      <c r="M700" t="s">
        <v>5656</v>
      </c>
      <c r="O700" t="s">
        <v>5657</v>
      </c>
      <c r="Q700" t="s">
        <v>1732</v>
      </c>
      <c r="R700" t="s">
        <v>238</v>
      </c>
      <c r="S700" t="s">
        <v>1733</v>
      </c>
      <c r="T700" t="s">
        <v>5658</v>
      </c>
      <c r="U700" t="s">
        <v>2587</v>
      </c>
    </row>
    <row r="701" spans="1:21" x14ac:dyDescent="0.55000000000000004">
      <c r="A701" s="3" t="s">
        <v>5659</v>
      </c>
      <c r="B701" s="4" t="s">
        <v>4713</v>
      </c>
      <c r="E701" s="4" t="s">
        <v>4690</v>
      </c>
      <c r="I701" s="3" t="s">
        <v>5660</v>
      </c>
      <c r="J701" s="3" t="s">
        <v>24</v>
      </c>
      <c r="K701" t="s">
        <v>5661</v>
      </c>
      <c r="L701" t="s">
        <v>5662</v>
      </c>
      <c r="M701" t="s">
        <v>5663</v>
      </c>
      <c r="O701" t="s">
        <v>5664</v>
      </c>
      <c r="P701" t="s">
        <v>64</v>
      </c>
      <c r="Q701" t="s">
        <v>1152</v>
      </c>
      <c r="R701" t="s">
        <v>53</v>
      </c>
      <c r="S701" t="s">
        <v>1153</v>
      </c>
      <c r="T701" t="s">
        <v>723</v>
      </c>
      <c r="U701" t="s">
        <v>3509</v>
      </c>
    </row>
    <row r="702" spans="1:21" ht="43.2" x14ac:dyDescent="0.55000000000000004">
      <c r="A702" s="3" t="s">
        <v>5665</v>
      </c>
      <c r="B702" s="4" t="s">
        <v>4713</v>
      </c>
      <c r="H702" s="4" t="s">
        <v>4690</v>
      </c>
      <c r="I702" s="3" t="s">
        <v>5666</v>
      </c>
      <c r="J702" s="3" t="s">
        <v>24</v>
      </c>
      <c r="K702" t="s">
        <v>5667</v>
      </c>
      <c r="M702" t="s">
        <v>5668</v>
      </c>
      <c r="O702" t="s">
        <v>5669</v>
      </c>
      <c r="Q702" t="s">
        <v>5670</v>
      </c>
      <c r="R702" t="s">
        <v>126</v>
      </c>
      <c r="S702" t="s">
        <v>5671</v>
      </c>
      <c r="T702" t="s">
        <v>3199</v>
      </c>
      <c r="U702" t="s">
        <v>4959</v>
      </c>
    </row>
    <row r="703" spans="1:21" ht="43.2" x14ac:dyDescent="0.55000000000000004">
      <c r="A703" s="3" t="s">
        <v>5672</v>
      </c>
      <c r="B703" s="4" t="s">
        <v>4713</v>
      </c>
      <c r="H703" s="4" t="s">
        <v>4690</v>
      </c>
      <c r="I703" s="3" t="s">
        <v>5673</v>
      </c>
      <c r="J703" s="3" t="s">
        <v>24</v>
      </c>
      <c r="M703" t="s">
        <v>5674</v>
      </c>
      <c r="O703" t="s">
        <v>5675</v>
      </c>
      <c r="Q703" t="s">
        <v>84</v>
      </c>
      <c r="R703" t="s">
        <v>53</v>
      </c>
      <c r="S703" t="s">
        <v>2664</v>
      </c>
      <c r="T703" t="s">
        <v>5676</v>
      </c>
      <c r="U703" t="s">
        <v>5677</v>
      </c>
    </row>
    <row r="704" spans="1:21" x14ac:dyDescent="0.55000000000000004">
      <c r="A704" s="3" t="s">
        <v>5678</v>
      </c>
      <c r="B704" s="4" t="s">
        <v>4713</v>
      </c>
      <c r="H704" s="4" t="s">
        <v>4690</v>
      </c>
      <c r="I704" s="3" t="s">
        <v>4753</v>
      </c>
      <c r="J704" s="3" t="s">
        <v>71</v>
      </c>
      <c r="K704" t="s">
        <v>5679</v>
      </c>
      <c r="M704" t="s">
        <v>5680</v>
      </c>
      <c r="O704" t="s">
        <v>5681</v>
      </c>
      <c r="Q704" t="s">
        <v>5682</v>
      </c>
      <c r="R704" t="s">
        <v>53</v>
      </c>
      <c r="S704" t="s">
        <v>5683</v>
      </c>
      <c r="T704" t="s">
        <v>5684</v>
      </c>
      <c r="U704" t="s">
        <v>5685</v>
      </c>
    </row>
    <row r="705" spans="1:21" ht="28.8" x14ac:dyDescent="0.55000000000000004">
      <c r="A705" s="3" t="s">
        <v>5686</v>
      </c>
      <c r="B705" s="4" t="s">
        <v>4713</v>
      </c>
      <c r="D705" s="4" t="s">
        <v>4690</v>
      </c>
      <c r="E705" s="4" t="s">
        <v>4690</v>
      </c>
      <c r="F705" s="4" t="s">
        <v>4690</v>
      </c>
      <c r="H705" s="4" t="s">
        <v>4690</v>
      </c>
      <c r="I705" s="3" t="s">
        <v>5687</v>
      </c>
      <c r="J705" s="3" t="s">
        <v>5688</v>
      </c>
      <c r="K705" t="s">
        <v>5689</v>
      </c>
      <c r="L705" t="s">
        <v>64</v>
      </c>
      <c r="M705" t="s">
        <v>5690</v>
      </c>
      <c r="N705" t="s">
        <v>5691</v>
      </c>
      <c r="O705" t="s">
        <v>5692</v>
      </c>
      <c r="P705" t="s">
        <v>64</v>
      </c>
      <c r="Q705" t="s">
        <v>52</v>
      </c>
      <c r="R705" t="s">
        <v>53</v>
      </c>
      <c r="S705" t="s">
        <v>1127</v>
      </c>
      <c r="T705" t="s">
        <v>846</v>
      </c>
      <c r="U705" t="s">
        <v>5693</v>
      </c>
    </row>
    <row r="706" spans="1:21" ht="43.2" x14ac:dyDescent="0.55000000000000004">
      <c r="A706" s="3" t="s">
        <v>5694</v>
      </c>
      <c r="B706" s="4" t="s">
        <v>4713</v>
      </c>
      <c r="H706" s="4" t="s">
        <v>4690</v>
      </c>
      <c r="I706" s="3" t="s">
        <v>5695</v>
      </c>
      <c r="J706" s="3" t="s">
        <v>5696</v>
      </c>
      <c r="K706" t="s">
        <v>5697</v>
      </c>
      <c r="L706" t="s">
        <v>5698</v>
      </c>
      <c r="M706" t="s">
        <v>5699</v>
      </c>
      <c r="O706" t="s">
        <v>5700</v>
      </c>
      <c r="P706" t="s">
        <v>64</v>
      </c>
      <c r="Q706" t="s">
        <v>5701</v>
      </c>
      <c r="R706" t="s">
        <v>53</v>
      </c>
      <c r="S706" t="s">
        <v>5702</v>
      </c>
      <c r="T706" t="s">
        <v>5703</v>
      </c>
      <c r="U706" t="s">
        <v>5704</v>
      </c>
    </row>
    <row r="707" spans="1:21" ht="28.8" x14ac:dyDescent="0.55000000000000004">
      <c r="A707" s="3" t="s">
        <v>5705</v>
      </c>
      <c r="B707" s="4" t="s">
        <v>4713</v>
      </c>
      <c r="E707" s="4" t="s">
        <v>4690</v>
      </c>
      <c r="H707" s="4" t="s">
        <v>4690</v>
      </c>
      <c r="I707" s="3" t="s">
        <v>5706</v>
      </c>
      <c r="J707" s="3" t="s">
        <v>5707</v>
      </c>
      <c r="K707" t="s">
        <v>5708</v>
      </c>
      <c r="L707" t="s">
        <v>5709</v>
      </c>
      <c r="M707" t="s">
        <v>5710</v>
      </c>
      <c r="N707" t="s">
        <v>5711</v>
      </c>
      <c r="O707" t="s">
        <v>5712</v>
      </c>
      <c r="P707" t="s">
        <v>64</v>
      </c>
      <c r="Q707" t="s">
        <v>1929</v>
      </c>
      <c r="R707" t="s">
        <v>1787</v>
      </c>
      <c r="S707" t="s">
        <v>5713</v>
      </c>
      <c r="T707" t="s">
        <v>5714</v>
      </c>
      <c r="U707" t="s">
        <v>5715</v>
      </c>
    </row>
    <row r="708" spans="1:21" ht="57.6" x14ac:dyDescent="0.55000000000000004">
      <c r="A708" s="3" t="s">
        <v>5716</v>
      </c>
      <c r="B708" s="4" t="s">
        <v>4713</v>
      </c>
      <c r="H708" s="4" t="s">
        <v>4690</v>
      </c>
      <c r="I708" s="3" t="s">
        <v>5717</v>
      </c>
      <c r="J708" s="3" t="s">
        <v>3496</v>
      </c>
      <c r="K708" t="s">
        <v>5718</v>
      </c>
      <c r="L708" t="s">
        <v>5719</v>
      </c>
      <c r="M708" t="s">
        <v>5720</v>
      </c>
      <c r="N708" t="s">
        <v>5721</v>
      </c>
      <c r="O708" t="s">
        <v>5722</v>
      </c>
      <c r="Q708" t="s">
        <v>5723</v>
      </c>
      <c r="R708" t="s">
        <v>53</v>
      </c>
      <c r="S708" t="s">
        <v>5724</v>
      </c>
      <c r="T708" t="s">
        <v>2098</v>
      </c>
      <c r="U708" t="s">
        <v>5725</v>
      </c>
    </row>
    <row r="709" spans="1:21" ht="28.8" x14ac:dyDescent="0.55000000000000004">
      <c r="A709" s="3" t="s">
        <v>5726</v>
      </c>
      <c r="B709" s="4" t="s">
        <v>4713</v>
      </c>
      <c r="E709" s="4" t="s">
        <v>4690</v>
      </c>
      <c r="I709" s="3" t="s">
        <v>5727</v>
      </c>
      <c r="J709" s="3" t="s">
        <v>435</v>
      </c>
      <c r="K709" t="s">
        <v>5728</v>
      </c>
      <c r="L709" t="s">
        <v>5729</v>
      </c>
      <c r="M709" t="s">
        <v>5730</v>
      </c>
      <c r="O709" t="s">
        <v>5731</v>
      </c>
      <c r="Q709" t="s">
        <v>1401</v>
      </c>
      <c r="R709" t="s">
        <v>53</v>
      </c>
      <c r="S709" t="s">
        <v>1402</v>
      </c>
      <c r="T709" t="s">
        <v>2593</v>
      </c>
      <c r="U709" t="s">
        <v>1443</v>
      </c>
    </row>
    <row r="710" spans="1:21" ht="72" x14ac:dyDescent="0.55000000000000004">
      <c r="A710" s="3" t="s">
        <v>5732</v>
      </c>
      <c r="B710" s="4" t="s">
        <v>4713</v>
      </c>
      <c r="E710" s="4" t="s">
        <v>4690</v>
      </c>
      <c r="F710" s="4" t="s">
        <v>4690</v>
      </c>
      <c r="H710" s="4" t="s">
        <v>4690</v>
      </c>
      <c r="I710" s="3" t="s">
        <v>5733</v>
      </c>
      <c r="J710" s="3" t="s">
        <v>359</v>
      </c>
      <c r="K710" t="s">
        <v>5734</v>
      </c>
      <c r="M710" t="s">
        <v>5735</v>
      </c>
      <c r="O710" t="s">
        <v>5736</v>
      </c>
      <c r="Q710" t="s">
        <v>5737</v>
      </c>
      <c r="R710" t="s">
        <v>740</v>
      </c>
      <c r="S710" t="s">
        <v>5738</v>
      </c>
      <c r="T710" t="s">
        <v>2567</v>
      </c>
      <c r="U710" t="s">
        <v>5739</v>
      </c>
    </row>
    <row r="711" spans="1:21" x14ac:dyDescent="0.55000000000000004">
      <c r="A711" s="3" t="s">
        <v>5740</v>
      </c>
      <c r="B711" s="4" t="s">
        <v>4713</v>
      </c>
      <c r="E711" s="4" t="s">
        <v>4690</v>
      </c>
      <c r="I711" s="3" t="s">
        <v>4731</v>
      </c>
      <c r="J711" s="3" t="s">
        <v>435</v>
      </c>
      <c r="K711" t="s">
        <v>5741</v>
      </c>
      <c r="M711" t="s">
        <v>5742</v>
      </c>
      <c r="O711" t="s">
        <v>5743</v>
      </c>
      <c r="Q711" t="s">
        <v>84</v>
      </c>
      <c r="R711" t="s">
        <v>53</v>
      </c>
      <c r="S711" t="s">
        <v>952</v>
      </c>
      <c r="T711" t="s">
        <v>5744</v>
      </c>
      <c r="U711" t="s">
        <v>5745</v>
      </c>
    </row>
    <row r="712" spans="1:21" x14ac:dyDescent="0.55000000000000004">
      <c r="A712" s="3" t="s">
        <v>5746</v>
      </c>
      <c r="B712" s="4" t="s">
        <v>4713</v>
      </c>
      <c r="D712" s="4" t="s">
        <v>4690</v>
      </c>
      <c r="E712" s="4" t="s">
        <v>4690</v>
      </c>
      <c r="H712" s="4" t="s">
        <v>4690</v>
      </c>
      <c r="I712" s="3" t="s">
        <v>4723</v>
      </c>
      <c r="J712" s="3" t="s">
        <v>71</v>
      </c>
      <c r="K712" t="s">
        <v>5747</v>
      </c>
      <c r="M712" t="s">
        <v>5748</v>
      </c>
      <c r="N712" t="s">
        <v>5749</v>
      </c>
      <c r="O712" t="s">
        <v>5750</v>
      </c>
      <c r="Q712" t="s">
        <v>1929</v>
      </c>
      <c r="R712" t="s">
        <v>1787</v>
      </c>
      <c r="S712" t="s">
        <v>1930</v>
      </c>
      <c r="T712" t="s">
        <v>5751</v>
      </c>
      <c r="U712" t="s">
        <v>5752</v>
      </c>
    </row>
    <row r="713" spans="1:21" ht="57.6" x14ac:dyDescent="0.55000000000000004">
      <c r="A713" s="3" t="s">
        <v>5753</v>
      </c>
      <c r="B713" s="4" t="s">
        <v>4713</v>
      </c>
      <c r="H713" s="4" t="s">
        <v>4690</v>
      </c>
      <c r="I713" s="3" t="s">
        <v>5754</v>
      </c>
      <c r="J713" s="3" t="s">
        <v>24</v>
      </c>
      <c r="K713" t="s">
        <v>5755</v>
      </c>
      <c r="L713" t="s">
        <v>64</v>
      </c>
      <c r="M713" t="s">
        <v>5756</v>
      </c>
      <c r="N713" t="s">
        <v>5757</v>
      </c>
      <c r="O713" t="s">
        <v>5758</v>
      </c>
      <c r="P713" t="s">
        <v>64</v>
      </c>
      <c r="Q713" t="s">
        <v>84</v>
      </c>
      <c r="R713" t="s">
        <v>53</v>
      </c>
      <c r="S713" t="s">
        <v>935</v>
      </c>
      <c r="T713" t="s">
        <v>5759</v>
      </c>
      <c r="U713" t="s">
        <v>5760</v>
      </c>
    </row>
    <row r="714" spans="1:21" ht="28.8" x14ac:dyDescent="0.55000000000000004">
      <c r="A714" s="3" t="s">
        <v>5761</v>
      </c>
      <c r="B714" s="4" t="s">
        <v>4713</v>
      </c>
      <c r="H714" s="4" t="s">
        <v>4690</v>
      </c>
      <c r="I714" s="3" t="s">
        <v>5160</v>
      </c>
      <c r="J714" s="3" t="s">
        <v>24</v>
      </c>
      <c r="K714" t="s">
        <v>5755</v>
      </c>
      <c r="M714" t="s">
        <v>5762</v>
      </c>
      <c r="N714" t="s">
        <v>5757</v>
      </c>
      <c r="O714" t="s">
        <v>5758</v>
      </c>
      <c r="Q714" t="s">
        <v>84</v>
      </c>
      <c r="R714" t="s">
        <v>53</v>
      </c>
      <c r="S714" t="s">
        <v>935</v>
      </c>
      <c r="T714" t="s">
        <v>5759</v>
      </c>
      <c r="U714" t="s">
        <v>5760</v>
      </c>
    </row>
    <row r="715" spans="1:21" x14ac:dyDescent="0.55000000000000004">
      <c r="A715" s="3" t="s">
        <v>5763</v>
      </c>
      <c r="B715" s="4" t="s">
        <v>4713</v>
      </c>
      <c r="E715" s="4" t="s">
        <v>4690</v>
      </c>
      <c r="I715" s="3" t="s">
        <v>5764</v>
      </c>
      <c r="J715" s="3" t="s">
        <v>435</v>
      </c>
      <c r="K715" t="s">
        <v>5765</v>
      </c>
      <c r="M715" t="s">
        <v>5766</v>
      </c>
      <c r="N715" t="s">
        <v>5767</v>
      </c>
      <c r="O715" t="s">
        <v>5768</v>
      </c>
      <c r="Q715" t="s">
        <v>84</v>
      </c>
      <c r="R715" t="s">
        <v>53</v>
      </c>
      <c r="S715" t="s">
        <v>211</v>
      </c>
      <c r="T715" t="s">
        <v>5477</v>
      </c>
      <c r="U715" t="s">
        <v>5478</v>
      </c>
    </row>
    <row r="716" spans="1:21" ht="43.2" x14ac:dyDescent="0.55000000000000004">
      <c r="A716" s="3" t="s">
        <v>5769</v>
      </c>
      <c r="B716" s="4" t="s">
        <v>4713</v>
      </c>
      <c r="E716" s="4" t="s">
        <v>4690</v>
      </c>
      <c r="H716" s="4" t="s">
        <v>4690</v>
      </c>
      <c r="I716" s="3" t="s">
        <v>5770</v>
      </c>
      <c r="J716" s="3" t="s">
        <v>24</v>
      </c>
      <c r="K716" t="s">
        <v>5771</v>
      </c>
      <c r="M716" t="s">
        <v>5772</v>
      </c>
      <c r="O716" t="s">
        <v>5773</v>
      </c>
      <c r="Q716" t="s">
        <v>84</v>
      </c>
      <c r="R716" t="s">
        <v>53</v>
      </c>
      <c r="S716" t="s">
        <v>85</v>
      </c>
      <c r="T716" t="s">
        <v>5774</v>
      </c>
      <c r="U716" t="s">
        <v>1294</v>
      </c>
    </row>
    <row r="717" spans="1:21" ht="100.8" x14ac:dyDescent="0.55000000000000004">
      <c r="A717" s="3" t="s">
        <v>5775</v>
      </c>
      <c r="B717" s="4" t="s">
        <v>4713</v>
      </c>
      <c r="E717" s="4" t="s">
        <v>4690</v>
      </c>
      <c r="I717" s="3" t="s">
        <v>5776</v>
      </c>
      <c r="J717" s="3" t="s">
        <v>24</v>
      </c>
      <c r="K717" t="s">
        <v>5777</v>
      </c>
      <c r="M717" t="s">
        <v>5778</v>
      </c>
      <c r="O717" t="s">
        <v>5779</v>
      </c>
      <c r="Q717" t="s">
        <v>5780</v>
      </c>
      <c r="R717" t="s">
        <v>1964</v>
      </c>
      <c r="S717" t="s">
        <v>5781</v>
      </c>
      <c r="T717" t="s">
        <v>5782</v>
      </c>
      <c r="U717" t="s">
        <v>2852</v>
      </c>
    </row>
    <row r="718" spans="1:21" ht="43.2" x14ac:dyDescent="0.55000000000000004">
      <c r="A718" s="3" t="s">
        <v>5783</v>
      </c>
      <c r="B718" s="4" t="s">
        <v>4713</v>
      </c>
      <c r="E718" s="4" t="s">
        <v>4690</v>
      </c>
      <c r="I718" s="3" t="s">
        <v>5784</v>
      </c>
      <c r="J718" s="3" t="s">
        <v>24</v>
      </c>
      <c r="K718" t="s">
        <v>5785</v>
      </c>
      <c r="L718" t="s">
        <v>5786</v>
      </c>
      <c r="M718" t="s">
        <v>5787</v>
      </c>
      <c r="N718" t="s">
        <v>979</v>
      </c>
      <c r="O718" t="s">
        <v>5788</v>
      </c>
      <c r="Q718" t="s">
        <v>5789</v>
      </c>
      <c r="R718" t="s">
        <v>1964</v>
      </c>
      <c r="S718" t="s">
        <v>5790</v>
      </c>
      <c r="T718" t="s">
        <v>5791</v>
      </c>
      <c r="U718" t="s">
        <v>5792</v>
      </c>
    </row>
    <row r="719" spans="1:21" ht="28.8" x14ac:dyDescent="0.55000000000000004">
      <c r="A719" s="3" t="s">
        <v>5793</v>
      </c>
      <c r="B719" s="4" t="s">
        <v>4713</v>
      </c>
      <c r="H719" s="4" t="s">
        <v>4690</v>
      </c>
      <c r="I719" s="3" t="s">
        <v>5794</v>
      </c>
      <c r="J719" s="3" t="s">
        <v>3496</v>
      </c>
      <c r="K719" t="s">
        <v>5795</v>
      </c>
      <c r="L719" t="s">
        <v>64</v>
      </c>
      <c r="M719" t="s">
        <v>5796</v>
      </c>
      <c r="O719" t="s">
        <v>5797</v>
      </c>
      <c r="P719" t="s">
        <v>64</v>
      </c>
      <c r="Q719" t="s">
        <v>5798</v>
      </c>
      <c r="R719" t="s">
        <v>53</v>
      </c>
      <c r="S719" t="s">
        <v>5799</v>
      </c>
      <c r="T719" t="s">
        <v>5800</v>
      </c>
      <c r="U719" t="s">
        <v>5801</v>
      </c>
    </row>
    <row r="720" spans="1:21" ht="115.2" x14ac:dyDescent="0.55000000000000004">
      <c r="A720" s="3" t="s">
        <v>5802</v>
      </c>
      <c r="B720" s="4" t="s">
        <v>4713</v>
      </c>
      <c r="D720" s="4" t="s">
        <v>4690</v>
      </c>
      <c r="E720" s="4" t="s">
        <v>4690</v>
      </c>
      <c r="I720" s="3" t="s">
        <v>5803</v>
      </c>
      <c r="J720" s="3" t="s">
        <v>71</v>
      </c>
      <c r="K720" t="s">
        <v>5804</v>
      </c>
      <c r="M720" t="s">
        <v>5805</v>
      </c>
      <c r="N720" t="s">
        <v>5806</v>
      </c>
      <c r="O720" t="s">
        <v>5807</v>
      </c>
      <c r="Q720" t="s">
        <v>52</v>
      </c>
      <c r="R720" t="s">
        <v>53</v>
      </c>
      <c r="S720" t="s">
        <v>519</v>
      </c>
      <c r="T720" t="s">
        <v>5808</v>
      </c>
      <c r="U720" t="s">
        <v>5809</v>
      </c>
    </row>
    <row r="721" spans="1:21" ht="28.8" x14ac:dyDescent="0.55000000000000004">
      <c r="A721" s="3" t="s">
        <v>5810</v>
      </c>
      <c r="B721" s="4" t="s">
        <v>4713</v>
      </c>
      <c r="D721" s="4" t="s">
        <v>4690</v>
      </c>
      <c r="E721" s="4" t="s">
        <v>4690</v>
      </c>
      <c r="I721" s="3" t="s">
        <v>5811</v>
      </c>
      <c r="J721" s="3" t="s">
        <v>46</v>
      </c>
      <c r="K721" t="s">
        <v>5812</v>
      </c>
      <c r="L721" t="s">
        <v>5813</v>
      </c>
      <c r="M721" t="s">
        <v>5805</v>
      </c>
      <c r="O721" t="s">
        <v>5814</v>
      </c>
      <c r="P721" t="s">
        <v>4358</v>
      </c>
      <c r="Q721" t="s">
        <v>52</v>
      </c>
      <c r="R721" t="s">
        <v>53</v>
      </c>
      <c r="S721" t="s">
        <v>519</v>
      </c>
      <c r="T721" t="s">
        <v>5808</v>
      </c>
      <c r="U721" t="s">
        <v>5809</v>
      </c>
    </row>
    <row r="722" spans="1:21" x14ac:dyDescent="0.55000000000000004">
      <c r="A722" s="3" t="s">
        <v>5815</v>
      </c>
      <c r="B722" s="4" t="s">
        <v>4713</v>
      </c>
      <c r="E722" s="4" t="s">
        <v>4690</v>
      </c>
      <c r="I722" s="3" t="s">
        <v>4731</v>
      </c>
      <c r="J722" s="3" t="s">
        <v>435</v>
      </c>
      <c r="K722" t="s">
        <v>5816</v>
      </c>
      <c r="M722" t="s">
        <v>5817</v>
      </c>
      <c r="O722" t="s">
        <v>5818</v>
      </c>
      <c r="Q722" t="s">
        <v>84</v>
      </c>
      <c r="R722" t="s">
        <v>53</v>
      </c>
      <c r="S722" t="s">
        <v>295</v>
      </c>
      <c r="T722" t="s">
        <v>440</v>
      </c>
      <c r="U722" t="s">
        <v>5819</v>
      </c>
    </row>
    <row r="723" spans="1:21" ht="43.2" x14ac:dyDescent="0.55000000000000004">
      <c r="A723" s="3" t="s">
        <v>5820</v>
      </c>
      <c r="B723" s="4" t="s">
        <v>4713</v>
      </c>
      <c r="D723" s="4" t="s">
        <v>4690</v>
      </c>
      <c r="E723" s="4" t="s">
        <v>4690</v>
      </c>
      <c r="H723" s="4" t="s">
        <v>4690</v>
      </c>
      <c r="I723" s="3" t="s">
        <v>5527</v>
      </c>
      <c r="J723" s="3" t="s">
        <v>71</v>
      </c>
      <c r="K723" t="s">
        <v>5821</v>
      </c>
      <c r="L723" t="s">
        <v>5822</v>
      </c>
      <c r="M723" t="s">
        <v>5823</v>
      </c>
      <c r="O723" t="s">
        <v>5824</v>
      </c>
      <c r="Q723" t="s">
        <v>1477</v>
      </c>
      <c r="R723" t="s">
        <v>53</v>
      </c>
      <c r="S723" t="s">
        <v>1478</v>
      </c>
      <c r="T723" t="s">
        <v>5825</v>
      </c>
      <c r="U723" t="s">
        <v>5826</v>
      </c>
    </row>
    <row r="724" spans="1:21" ht="28.8" x14ac:dyDescent="0.55000000000000004">
      <c r="A724" s="3" t="s">
        <v>5827</v>
      </c>
      <c r="B724" s="4" t="s">
        <v>4713</v>
      </c>
      <c r="H724" s="4" t="s">
        <v>4690</v>
      </c>
      <c r="I724" s="3" t="s">
        <v>5828</v>
      </c>
      <c r="J724" s="3" t="s">
        <v>195</v>
      </c>
      <c r="K724" t="s">
        <v>5829</v>
      </c>
      <c r="L724" t="s">
        <v>5830</v>
      </c>
      <c r="M724" t="s">
        <v>5831</v>
      </c>
      <c r="O724" t="s">
        <v>5832</v>
      </c>
      <c r="Q724" t="s">
        <v>1418</v>
      </c>
      <c r="R724" t="s">
        <v>53</v>
      </c>
      <c r="S724" t="s">
        <v>1419</v>
      </c>
      <c r="T724" t="s">
        <v>5833</v>
      </c>
      <c r="U724" t="s">
        <v>5834</v>
      </c>
    </row>
    <row r="725" spans="1:21" ht="86.4" x14ac:dyDescent="0.55000000000000004">
      <c r="A725" s="3" t="s">
        <v>5835</v>
      </c>
      <c r="B725" s="4" t="s">
        <v>4713</v>
      </c>
      <c r="H725" s="4" t="s">
        <v>4690</v>
      </c>
      <c r="I725" s="3" t="s">
        <v>5836</v>
      </c>
      <c r="J725" s="3" t="s">
        <v>121</v>
      </c>
      <c r="K725" t="s">
        <v>5837</v>
      </c>
      <c r="L725" t="s">
        <v>5838</v>
      </c>
      <c r="M725" t="s">
        <v>5839</v>
      </c>
      <c r="N725" t="s">
        <v>5840</v>
      </c>
      <c r="O725" t="s">
        <v>5841</v>
      </c>
      <c r="Q725" t="s">
        <v>343</v>
      </c>
      <c r="R725" t="s">
        <v>126</v>
      </c>
      <c r="S725" t="s">
        <v>5842</v>
      </c>
      <c r="T725" t="s">
        <v>3188</v>
      </c>
      <c r="U725" t="s">
        <v>5843</v>
      </c>
    </row>
    <row r="726" spans="1:21" ht="86.4" x14ac:dyDescent="0.55000000000000004">
      <c r="A726" s="3" t="s">
        <v>5844</v>
      </c>
      <c r="B726" s="4" t="s">
        <v>4713</v>
      </c>
      <c r="I726" s="3" t="s">
        <v>5845</v>
      </c>
      <c r="J726" s="3" t="s">
        <v>24</v>
      </c>
      <c r="K726" t="s">
        <v>5846</v>
      </c>
      <c r="M726" t="s">
        <v>5847</v>
      </c>
      <c r="O726" t="s">
        <v>5848</v>
      </c>
      <c r="Q726" t="s">
        <v>343</v>
      </c>
      <c r="R726" t="s">
        <v>126</v>
      </c>
      <c r="S726" t="s">
        <v>5849</v>
      </c>
      <c r="T726" t="s">
        <v>5850</v>
      </c>
      <c r="U726" t="s">
        <v>5851</v>
      </c>
    </row>
    <row r="727" spans="1:21" ht="28.8" x14ac:dyDescent="0.55000000000000004">
      <c r="A727" s="3" t="s">
        <v>5852</v>
      </c>
      <c r="B727" s="4" t="s">
        <v>4713</v>
      </c>
      <c r="E727" s="4" t="s">
        <v>4690</v>
      </c>
      <c r="H727" s="4" t="s">
        <v>4690</v>
      </c>
      <c r="I727" s="3" t="s">
        <v>5853</v>
      </c>
      <c r="J727" s="3" t="s">
        <v>359</v>
      </c>
      <c r="K727" t="s">
        <v>5854</v>
      </c>
      <c r="L727" t="s">
        <v>5855</v>
      </c>
      <c r="M727" t="s">
        <v>5856</v>
      </c>
      <c r="O727" t="s">
        <v>5857</v>
      </c>
      <c r="Q727" t="s">
        <v>5858</v>
      </c>
      <c r="R727" t="s">
        <v>53</v>
      </c>
      <c r="S727" t="s">
        <v>5859</v>
      </c>
      <c r="T727" t="s">
        <v>2916</v>
      </c>
      <c r="U727" t="s">
        <v>5860</v>
      </c>
    </row>
    <row r="728" spans="1:21" ht="72" x14ac:dyDescent="0.55000000000000004">
      <c r="A728" s="3" t="s">
        <v>5861</v>
      </c>
      <c r="B728" s="4" t="s">
        <v>4713</v>
      </c>
      <c r="D728" s="4" t="s">
        <v>4690</v>
      </c>
      <c r="E728" s="4" t="s">
        <v>4690</v>
      </c>
      <c r="H728" s="4" t="s">
        <v>4690</v>
      </c>
      <c r="I728" s="3" t="s">
        <v>5862</v>
      </c>
      <c r="J728" s="3" t="s">
        <v>71</v>
      </c>
      <c r="K728" t="s">
        <v>5863</v>
      </c>
      <c r="M728" t="s">
        <v>5864</v>
      </c>
      <c r="O728" t="s">
        <v>5865</v>
      </c>
      <c r="Q728" t="s">
        <v>84</v>
      </c>
      <c r="R728" t="s">
        <v>53</v>
      </c>
      <c r="S728" t="s">
        <v>1136</v>
      </c>
      <c r="T728" t="s">
        <v>5759</v>
      </c>
      <c r="U728" t="s">
        <v>3968</v>
      </c>
    </row>
    <row r="729" spans="1:21" ht="28.8" x14ac:dyDescent="0.55000000000000004">
      <c r="A729" s="3" t="s">
        <v>5866</v>
      </c>
      <c r="B729" s="4" t="s">
        <v>4713</v>
      </c>
      <c r="E729" s="4" t="s">
        <v>4690</v>
      </c>
      <c r="I729" s="3" t="s">
        <v>5867</v>
      </c>
      <c r="J729" s="3" t="s">
        <v>435</v>
      </c>
      <c r="K729" t="s">
        <v>5868</v>
      </c>
      <c r="M729" t="s">
        <v>5869</v>
      </c>
      <c r="O729" t="s">
        <v>5870</v>
      </c>
      <c r="Q729" t="s">
        <v>84</v>
      </c>
      <c r="R729" t="s">
        <v>53</v>
      </c>
      <c r="S729" t="s">
        <v>926</v>
      </c>
      <c r="T729" t="s">
        <v>5871</v>
      </c>
      <c r="U729" t="s">
        <v>98</v>
      </c>
    </row>
    <row r="730" spans="1:21" ht="28.8" x14ac:dyDescent="0.55000000000000004">
      <c r="A730" s="3" t="s">
        <v>5872</v>
      </c>
      <c r="B730" s="4" t="s">
        <v>4713</v>
      </c>
      <c r="H730" s="4" t="s">
        <v>4690</v>
      </c>
      <c r="I730" s="3" t="s">
        <v>5873</v>
      </c>
      <c r="J730" s="3" t="s">
        <v>195</v>
      </c>
      <c r="K730" t="s">
        <v>5874</v>
      </c>
      <c r="L730" t="s">
        <v>5875</v>
      </c>
      <c r="M730" t="s">
        <v>5876</v>
      </c>
      <c r="O730" t="s">
        <v>5877</v>
      </c>
      <c r="Q730" t="s">
        <v>84</v>
      </c>
      <c r="R730" t="s">
        <v>53</v>
      </c>
      <c r="S730" t="s">
        <v>502</v>
      </c>
      <c r="T730" t="s">
        <v>5878</v>
      </c>
      <c r="U730" t="s">
        <v>5879</v>
      </c>
    </row>
    <row r="731" spans="1:21" ht="28.8" x14ac:dyDescent="0.55000000000000004">
      <c r="A731" s="3" t="s">
        <v>5880</v>
      </c>
      <c r="B731" s="4" t="s">
        <v>4713</v>
      </c>
      <c r="H731" s="4" t="s">
        <v>4690</v>
      </c>
      <c r="I731" s="3" t="s">
        <v>5881</v>
      </c>
      <c r="J731" s="3" t="s">
        <v>3496</v>
      </c>
      <c r="K731" t="s">
        <v>5882</v>
      </c>
      <c r="M731" t="s">
        <v>5883</v>
      </c>
      <c r="N731" t="s">
        <v>5884</v>
      </c>
      <c r="O731" t="s">
        <v>5885</v>
      </c>
      <c r="P731" t="s">
        <v>5886</v>
      </c>
      <c r="Q731" t="s">
        <v>1152</v>
      </c>
      <c r="R731" t="s">
        <v>53</v>
      </c>
      <c r="S731" t="s">
        <v>1153</v>
      </c>
      <c r="T731" t="s">
        <v>2203</v>
      </c>
      <c r="U731" t="s">
        <v>4174</v>
      </c>
    </row>
    <row r="732" spans="1:21" x14ac:dyDescent="0.55000000000000004">
      <c r="A732" s="3" t="s">
        <v>5887</v>
      </c>
      <c r="B732" s="4" t="s">
        <v>4713</v>
      </c>
      <c r="I732" s="3" t="s">
        <v>5330</v>
      </c>
      <c r="K732" t="s">
        <v>5888</v>
      </c>
      <c r="M732" t="s">
        <v>5889</v>
      </c>
      <c r="O732" t="s">
        <v>5890</v>
      </c>
      <c r="Q732" t="s">
        <v>84</v>
      </c>
      <c r="R732" t="s">
        <v>53</v>
      </c>
      <c r="S732" t="s">
        <v>588</v>
      </c>
      <c r="T732" t="s">
        <v>5891</v>
      </c>
      <c r="U732" t="s">
        <v>5892</v>
      </c>
    </row>
    <row r="733" spans="1:21" x14ac:dyDescent="0.55000000000000004">
      <c r="A733" s="3" t="s">
        <v>5893</v>
      </c>
      <c r="B733" s="4" t="s">
        <v>4713</v>
      </c>
      <c r="C733" s="4" t="s">
        <v>4690</v>
      </c>
      <c r="E733" s="4" t="s">
        <v>4690</v>
      </c>
      <c r="H733" s="4" t="s">
        <v>4690</v>
      </c>
      <c r="I733" s="3" t="s">
        <v>5894</v>
      </c>
      <c r="J733" s="3" t="s">
        <v>359</v>
      </c>
      <c r="K733" t="s">
        <v>5895</v>
      </c>
      <c r="L733" t="s">
        <v>5896</v>
      </c>
      <c r="M733" t="s">
        <v>5897</v>
      </c>
      <c r="O733" t="s">
        <v>5898</v>
      </c>
      <c r="Q733" t="s">
        <v>2457</v>
      </c>
      <c r="R733" t="s">
        <v>53</v>
      </c>
      <c r="S733" t="s">
        <v>2965</v>
      </c>
      <c r="T733" t="s">
        <v>1093</v>
      </c>
      <c r="U733" t="s">
        <v>5899</v>
      </c>
    </row>
    <row r="734" spans="1:21" ht="28.8" x14ac:dyDescent="0.55000000000000004">
      <c r="A734" s="3" t="s">
        <v>5900</v>
      </c>
      <c r="B734" s="4" t="s">
        <v>4713</v>
      </c>
      <c r="H734" s="4" t="s">
        <v>4690</v>
      </c>
      <c r="I734" s="3" t="s">
        <v>5330</v>
      </c>
      <c r="J734" s="3" t="s">
        <v>195</v>
      </c>
      <c r="K734" t="s">
        <v>5901</v>
      </c>
      <c r="M734" t="s">
        <v>5902</v>
      </c>
      <c r="O734" t="s">
        <v>5903</v>
      </c>
      <c r="Q734" t="s">
        <v>84</v>
      </c>
      <c r="R734" t="s">
        <v>53</v>
      </c>
      <c r="S734" t="s">
        <v>439</v>
      </c>
      <c r="T734" t="s">
        <v>723</v>
      </c>
      <c r="U734" t="s">
        <v>5904</v>
      </c>
    </row>
    <row r="735" spans="1:21" ht="28.8" x14ac:dyDescent="0.55000000000000004">
      <c r="A735" s="3" t="s">
        <v>5905</v>
      </c>
      <c r="B735" s="4" t="s">
        <v>4713</v>
      </c>
      <c r="E735" s="4" t="s">
        <v>4690</v>
      </c>
      <c r="I735" s="3" t="s">
        <v>5906</v>
      </c>
      <c r="J735" s="3" t="s">
        <v>435</v>
      </c>
      <c r="K735" t="s">
        <v>5907</v>
      </c>
      <c r="L735" t="s">
        <v>5908</v>
      </c>
      <c r="M735" t="s">
        <v>5909</v>
      </c>
      <c r="N735" t="s">
        <v>5910</v>
      </c>
      <c r="O735" t="s">
        <v>5911</v>
      </c>
      <c r="Q735" t="s">
        <v>5912</v>
      </c>
      <c r="R735" t="s">
        <v>126</v>
      </c>
      <c r="S735" t="s">
        <v>5913</v>
      </c>
      <c r="T735" t="s">
        <v>5914</v>
      </c>
      <c r="U735" t="s">
        <v>5915</v>
      </c>
    </row>
    <row r="736" spans="1:21" ht="28.8" x14ac:dyDescent="0.55000000000000004">
      <c r="A736" s="3" t="s">
        <v>5916</v>
      </c>
      <c r="B736" s="4" t="s">
        <v>4713</v>
      </c>
      <c r="D736" s="4" t="s">
        <v>4690</v>
      </c>
      <c r="E736" s="4" t="s">
        <v>4690</v>
      </c>
      <c r="F736" s="4" t="s">
        <v>4690</v>
      </c>
      <c r="H736" s="4" t="s">
        <v>4690</v>
      </c>
      <c r="I736" s="3" t="s">
        <v>5917</v>
      </c>
      <c r="J736" s="3" t="s">
        <v>3496</v>
      </c>
      <c r="K736" t="s">
        <v>5918</v>
      </c>
      <c r="M736" t="s">
        <v>5919</v>
      </c>
      <c r="N736" t="s">
        <v>5920</v>
      </c>
      <c r="O736" t="s">
        <v>5921</v>
      </c>
      <c r="Q736" t="s">
        <v>65</v>
      </c>
      <c r="R736" t="s">
        <v>53</v>
      </c>
      <c r="S736" t="s">
        <v>66</v>
      </c>
      <c r="T736" t="s">
        <v>3599</v>
      </c>
      <c r="U736" t="s">
        <v>5922</v>
      </c>
    </row>
    <row r="737" spans="1:21" ht="28.8" x14ac:dyDescent="0.55000000000000004">
      <c r="A737" s="3" t="s">
        <v>5923</v>
      </c>
      <c r="B737" s="4" t="s">
        <v>4713</v>
      </c>
      <c r="D737" s="4" t="s">
        <v>4690</v>
      </c>
      <c r="E737" s="4" t="s">
        <v>4690</v>
      </c>
      <c r="H737" s="4" t="s">
        <v>4690</v>
      </c>
      <c r="I737" s="3" t="s">
        <v>5924</v>
      </c>
      <c r="J737" s="3" t="s">
        <v>24</v>
      </c>
      <c r="K737" t="s">
        <v>5918</v>
      </c>
      <c r="M737" t="s">
        <v>5919</v>
      </c>
      <c r="O737" t="s">
        <v>5925</v>
      </c>
      <c r="Q737" t="s">
        <v>52</v>
      </c>
      <c r="R737" t="s">
        <v>53</v>
      </c>
      <c r="S737" t="s">
        <v>1057</v>
      </c>
      <c r="T737" t="s">
        <v>3599</v>
      </c>
      <c r="U737" t="s">
        <v>5922</v>
      </c>
    </row>
    <row r="738" spans="1:21" x14ac:dyDescent="0.55000000000000004">
      <c r="A738" s="3" t="s">
        <v>5926</v>
      </c>
      <c r="B738" s="4" t="s">
        <v>4713</v>
      </c>
      <c r="E738" s="4" t="s">
        <v>4690</v>
      </c>
      <c r="I738" s="3" t="s">
        <v>4731</v>
      </c>
      <c r="J738" s="3" t="s">
        <v>435</v>
      </c>
      <c r="K738" t="s">
        <v>5927</v>
      </c>
      <c r="M738" t="s">
        <v>5928</v>
      </c>
      <c r="N738" t="s">
        <v>979</v>
      </c>
      <c r="O738" t="s">
        <v>5929</v>
      </c>
      <c r="Q738" t="s">
        <v>5582</v>
      </c>
      <c r="R738" t="s">
        <v>53</v>
      </c>
      <c r="S738" t="s">
        <v>5583</v>
      </c>
      <c r="T738" t="s">
        <v>5930</v>
      </c>
      <c r="U738" t="s">
        <v>5931</v>
      </c>
    </row>
    <row r="739" spans="1:21" x14ac:dyDescent="0.55000000000000004">
      <c r="A739" s="3" t="s">
        <v>5932</v>
      </c>
      <c r="B739" s="4" t="s">
        <v>4713</v>
      </c>
      <c r="E739" s="4" t="s">
        <v>4690</v>
      </c>
      <c r="I739" s="3" t="s">
        <v>4731</v>
      </c>
      <c r="J739" s="3" t="s">
        <v>435</v>
      </c>
      <c r="K739" t="s">
        <v>5933</v>
      </c>
      <c r="M739" t="s">
        <v>5934</v>
      </c>
      <c r="O739" t="s">
        <v>5935</v>
      </c>
      <c r="Q739" t="s">
        <v>5936</v>
      </c>
      <c r="R739" t="s">
        <v>53</v>
      </c>
      <c r="S739" t="s">
        <v>5937</v>
      </c>
      <c r="T739" t="s">
        <v>5938</v>
      </c>
      <c r="U739" t="s">
        <v>5939</v>
      </c>
    </row>
    <row r="740" spans="1:21" x14ac:dyDescent="0.55000000000000004">
      <c r="A740" s="3" t="s">
        <v>5940</v>
      </c>
      <c r="B740" s="4" t="s">
        <v>4713</v>
      </c>
      <c r="E740" s="4" t="s">
        <v>4690</v>
      </c>
      <c r="I740" s="3" t="s">
        <v>5941</v>
      </c>
      <c r="J740" s="3" t="s">
        <v>24</v>
      </c>
      <c r="K740" t="s">
        <v>5942</v>
      </c>
      <c r="M740" t="s">
        <v>5943</v>
      </c>
      <c r="O740" t="s">
        <v>5944</v>
      </c>
      <c r="Q740" t="s">
        <v>84</v>
      </c>
      <c r="R740" t="s">
        <v>53</v>
      </c>
      <c r="S740" t="s">
        <v>588</v>
      </c>
      <c r="T740" t="s">
        <v>809</v>
      </c>
      <c r="U740" t="s">
        <v>5945</v>
      </c>
    </row>
    <row r="741" spans="1:21" ht="57.6" x14ac:dyDescent="0.55000000000000004">
      <c r="A741" s="3" t="s">
        <v>5946</v>
      </c>
      <c r="B741" s="4" t="s">
        <v>4713</v>
      </c>
      <c r="H741" s="4" t="s">
        <v>4690</v>
      </c>
      <c r="I741" s="3" t="s">
        <v>5947</v>
      </c>
      <c r="J741" s="3" t="s">
        <v>24</v>
      </c>
      <c r="K741" t="s">
        <v>5948</v>
      </c>
      <c r="L741" t="s">
        <v>5949</v>
      </c>
      <c r="M741" t="s">
        <v>5950</v>
      </c>
      <c r="O741" t="s">
        <v>5951</v>
      </c>
      <c r="Q741" t="s">
        <v>5952</v>
      </c>
      <c r="R741" t="s">
        <v>1787</v>
      </c>
      <c r="S741" t="s">
        <v>5953</v>
      </c>
      <c r="T741" t="s">
        <v>1376</v>
      </c>
      <c r="U741" t="s">
        <v>5954</v>
      </c>
    </row>
    <row r="742" spans="1:21" ht="28.8" x14ac:dyDescent="0.55000000000000004">
      <c r="A742" s="3" t="s">
        <v>5955</v>
      </c>
      <c r="B742" s="4" t="s">
        <v>4713</v>
      </c>
      <c r="H742" s="4" t="s">
        <v>4690</v>
      </c>
      <c r="I742" s="3" t="s">
        <v>5956</v>
      </c>
      <c r="J742" s="3" t="s">
        <v>359</v>
      </c>
      <c r="K742" t="s">
        <v>5957</v>
      </c>
      <c r="L742" t="s">
        <v>5958</v>
      </c>
      <c r="M742" t="s">
        <v>5959</v>
      </c>
      <c r="O742" t="s">
        <v>5960</v>
      </c>
      <c r="P742" t="s">
        <v>64</v>
      </c>
      <c r="Q742" t="s">
        <v>52</v>
      </c>
      <c r="R742" t="s">
        <v>53</v>
      </c>
      <c r="S742" t="s">
        <v>466</v>
      </c>
      <c r="T742" t="s">
        <v>5961</v>
      </c>
      <c r="U742" t="s">
        <v>5962</v>
      </c>
    </row>
    <row r="743" spans="1:21" ht="57.6" x14ac:dyDescent="0.55000000000000004">
      <c r="A743" s="3" t="s">
        <v>5963</v>
      </c>
      <c r="B743" s="4" t="s">
        <v>4713</v>
      </c>
      <c r="E743" s="4" t="s">
        <v>4690</v>
      </c>
      <c r="I743" s="3" t="s">
        <v>5964</v>
      </c>
      <c r="J743" s="3" t="s">
        <v>71</v>
      </c>
      <c r="K743" t="s">
        <v>5965</v>
      </c>
      <c r="L743" t="s">
        <v>5966</v>
      </c>
      <c r="M743" t="s">
        <v>5967</v>
      </c>
      <c r="O743" t="s">
        <v>5968</v>
      </c>
      <c r="Q743" t="s">
        <v>84</v>
      </c>
      <c r="R743" t="s">
        <v>53</v>
      </c>
      <c r="S743" t="s">
        <v>439</v>
      </c>
      <c r="T743" t="s">
        <v>653</v>
      </c>
      <c r="U743" t="s">
        <v>5969</v>
      </c>
    </row>
    <row r="744" spans="1:21" ht="57.6" x14ac:dyDescent="0.55000000000000004">
      <c r="A744" s="3" t="s">
        <v>5970</v>
      </c>
      <c r="B744" s="4" t="s">
        <v>4713</v>
      </c>
      <c r="E744" s="4" t="s">
        <v>4690</v>
      </c>
      <c r="I744" s="3" t="s">
        <v>5971</v>
      </c>
      <c r="J744" s="3" t="s">
        <v>24</v>
      </c>
      <c r="K744" t="s">
        <v>5965</v>
      </c>
      <c r="L744" t="s">
        <v>5966</v>
      </c>
      <c r="M744" t="s">
        <v>5972</v>
      </c>
      <c r="O744" t="s">
        <v>5968</v>
      </c>
      <c r="Q744" t="s">
        <v>84</v>
      </c>
      <c r="R744" t="s">
        <v>53</v>
      </c>
      <c r="S744" t="s">
        <v>439</v>
      </c>
      <c r="T744" t="s">
        <v>371</v>
      </c>
      <c r="U744" t="s">
        <v>5973</v>
      </c>
    </row>
    <row r="745" spans="1:21" x14ac:dyDescent="0.55000000000000004">
      <c r="A745" s="3" t="s">
        <v>5974</v>
      </c>
      <c r="B745" s="4" t="s">
        <v>4713</v>
      </c>
      <c r="E745" s="4" t="s">
        <v>4690</v>
      </c>
      <c r="I745" s="3" t="s">
        <v>5975</v>
      </c>
      <c r="J745" s="3" t="s">
        <v>24</v>
      </c>
      <c r="K745" t="s">
        <v>5976</v>
      </c>
      <c r="L745" t="s">
        <v>5977</v>
      </c>
      <c r="M745" t="s">
        <v>5978</v>
      </c>
      <c r="O745" t="s">
        <v>5979</v>
      </c>
      <c r="Q745" t="s">
        <v>1434</v>
      </c>
      <c r="R745" t="s">
        <v>53</v>
      </c>
      <c r="S745" t="s">
        <v>1435</v>
      </c>
      <c r="T745" t="s">
        <v>5980</v>
      </c>
      <c r="U745" t="s">
        <v>5981</v>
      </c>
    </row>
    <row r="746" spans="1:21" ht="43.2" x14ac:dyDescent="0.55000000000000004">
      <c r="A746" s="3" t="s">
        <v>5982</v>
      </c>
      <c r="B746" s="4" t="s">
        <v>4713</v>
      </c>
      <c r="D746" s="4" t="s">
        <v>4690</v>
      </c>
      <c r="E746" s="4" t="s">
        <v>4690</v>
      </c>
      <c r="H746" s="4" t="s">
        <v>4690</v>
      </c>
      <c r="I746" s="3" t="s">
        <v>5983</v>
      </c>
      <c r="J746" s="3" t="s">
        <v>24</v>
      </c>
      <c r="K746" t="s">
        <v>5984</v>
      </c>
      <c r="M746" t="s">
        <v>5985</v>
      </c>
      <c r="O746" t="s">
        <v>5986</v>
      </c>
      <c r="Q746" t="s">
        <v>5987</v>
      </c>
      <c r="R746" t="s">
        <v>126</v>
      </c>
      <c r="S746" t="s">
        <v>5988</v>
      </c>
      <c r="T746" t="s">
        <v>5989</v>
      </c>
      <c r="U746" t="s">
        <v>5990</v>
      </c>
    </row>
    <row r="747" spans="1:21" ht="86.4" x14ac:dyDescent="0.55000000000000004">
      <c r="A747" s="3" t="s">
        <v>5991</v>
      </c>
      <c r="B747" s="4" t="s">
        <v>4713</v>
      </c>
      <c r="H747" s="4" t="s">
        <v>4690</v>
      </c>
      <c r="I747" s="3" t="s">
        <v>5992</v>
      </c>
      <c r="J747" s="3" t="s">
        <v>24</v>
      </c>
      <c r="K747" t="s">
        <v>5993</v>
      </c>
      <c r="M747" t="s">
        <v>5994</v>
      </c>
      <c r="O747" t="s">
        <v>5995</v>
      </c>
      <c r="Q747" t="s">
        <v>5996</v>
      </c>
      <c r="R747" t="s">
        <v>53</v>
      </c>
      <c r="S747" t="s">
        <v>5997</v>
      </c>
      <c r="T747" t="s">
        <v>2432</v>
      </c>
      <c r="U747" t="s">
        <v>5998</v>
      </c>
    </row>
    <row r="748" spans="1:21" ht="201.6" x14ac:dyDescent="0.55000000000000004">
      <c r="A748" s="3" t="s">
        <v>5999</v>
      </c>
      <c r="B748" s="4" t="s">
        <v>4713</v>
      </c>
      <c r="F748" s="4" t="s">
        <v>4690</v>
      </c>
      <c r="H748" s="4" t="s">
        <v>4690</v>
      </c>
      <c r="I748" s="3" t="s">
        <v>6000</v>
      </c>
      <c r="J748" s="3" t="s">
        <v>359</v>
      </c>
      <c r="O748" t="s">
        <v>6001</v>
      </c>
      <c r="Q748" t="s">
        <v>228</v>
      </c>
      <c r="R748" t="s">
        <v>229</v>
      </c>
      <c r="S748" t="s">
        <v>6002</v>
      </c>
      <c r="T748" t="s">
        <v>6003</v>
      </c>
      <c r="U748" t="s">
        <v>1288</v>
      </c>
    </row>
    <row r="749" spans="1:21" ht="28.8" x14ac:dyDescent="0.55000000000000004">
      <c r="A749" s="3" t="s">
        <v>6004</v>
      </c>
      <c r="B749" s="4" t="s">
        <v>4713</v>
      </c>
      <c r="H749" s="4" t="s">
        <v>4690</v>
      </c>
      <c r="I749" s="3" t="s">
        <v>6005</v>
      </c>
      <c r="J749" s="3" t="s">
        <v>71</v>
      </c>
      <c r="K749" t="s">
        <v>6006</v>
      </c>
      <c r="L749" t="s">
        <v>6007</v>
      </c>
      <c r="M749" t="s">
        <v>6008</v>
      </c>
      <c r="O749" t="s">
        <v>6009</v>
      </c>
      <c r="Q749" t="s">
        <v>6010</v>
      </c>
      <c r="R749" t="s">
        <v>126</v>
      </c>
      <c r="S749" t="s">
        <v>1955</v>
      </c>
      <c r="T749" t="s">
        <v>3975</v>
      </c>
      <c r="U749" t="s">
        <v>6011</v>
      </c>
    </row>
    <row r="750" spans="1:21" x14ac:dyDescent="0.55000000000000004">
      <c r="A750" s="3" t="s">
        <v>6012</v>
      </c>
      <c r="B750" s="4" t="s">
        <v>4713</v>
      </c>
      <c r="H750" s="4" t="s">
        <v>4690</v>
      </c>
      <c r="I750" s="3" t="s">
        <v>6013</v>
      </c>
      <c r="J750" s="3" t="s">
        <v>24</v>
      </c>
      <c r="K750" t="s">
        <v>6014</v>
      </c>
      <c r="L750" t="s">
        <v>64</v>
      </c>
      <c r="M750" t="s">
        <v>6015</v>
      </c>
      <c r="O750" t="s">
        <v>6016</v>
      </c>
      <c r="P750" t="s">
        <v>6017</v>
      </c>
      <c r="Q750" t="s">
        <v>52</v>
      </c>
      <c r="R750" t="s">
        <v>53</v>
      </c>
      <c r="S750" t="s">
        <v>1057</v>
      </c>
      <c r="T750" t="s">
        <v>625</v>
      </c>
      <c r="U750" t="s">
        <v>6018</v>
      </c>
    </row>
    <row r="751" spans="1:21" x14ac:dyDescent="0.55000000000000004">
      <c r="A751" s="3" t="s">
        <v>6019</v>
      </c>
      <c r="B751" s="4" t="s">
        <v>4713</v>
      </c>
      <c r="E751" s="4" t="s">
        <v>4690</v>
      </c>
      <c r="I751" s="3" t="s">
        <v>4731</v>
      </c>
      <c r="J751" s="3" t="s">
        <v>435</v>
      </c>
      <c r="K751" t="s">
        <v>6020</v>
      </c>
      <c r="M751" t="s">
        <v>6021</v>
      </c>
      <c r="N751" t="s">
        <v>979</v>
      </c>
      <c r="O751" t="s">
        <v>6022</v>
      </c>
      <c r="Q751" t="s">
        <v>84</v>
      </c>
      <c r="R751" t="s">
        <v>53</v>
      </c>
      <c r="S751" t="s">
        <v>2664</v>
      </c>
      <c r="T751" t="s">
        <v>6023</v>
      </c>
      <c r="U751" t="s">
        <v>6024</v>
      </c>
    </row>
    <row r="752" spans="1:21" x14ac:dyDescent="0.55000000000000004">
      <c r="A752" s="3" t="s">
        <v>6025</v>
      </c>
      <c r="B752" s="4" t="s">
        <v>4713</v>
      </c>
      <c r="E752" s="4" t="s">
        <v>4690</v>
      </c>
      <c r="F752" s="4" t="s">
        <v>4690</v>
      </c>
      <c r="I752" s="3" t="s">
        <v>5416</v>
      </c>
      <c r="J752" s="3" t="s">
        <v>359</v>
      </c>
      <c r="K752" t="s">
        <v>6026</v>
      </c>
      <c r="L752" t="s">
        <v>6027</v>
      </c>
      <c r="M752" t="s">
        <v>6028</v>
      </c>
      <c r="O752" t="s">
        <v>6029</v>
      </c>
      <c r="Q752" t="s">
        <v>6030</v>
      </c>
      <c r="R752" t="s">
        <v>1787</v>
      </c>
      <c r="S752" t="s">
        <v>6031</v>
      </c>
      <c r="T752" t="s">
        <v>6032</v>
      </c>
      <c r="U752" t="s">
        <v>6033</v>
      </c>
    </row>
    <row r="753" spans="1:21" x14ac:dyDescent="0.55000000000000004">
      <c r="A753" s="3" t="s">
        <v>6034</v>
      </c>
      <c r="B753" s="4" t="s">
        <v>4713</v>
      </c>
      <c r="E753" s="4" t="s">
        <v>4690</v>
      </c>
      <c r="I753" s="3" t="s">
        <v>4731</v>
      </c>
      <c r="J753" s="3" t="s">
        <v>435</v>
      </c>
      <c r="K753" t="s">
        <v>6035</v>
      </c>
      <c r="M753" t="s">
        <v>6036</v>
      </c>
      <c r="O753" t="s">
        <v>6037</v>
      </c>
      <c r="Q753" t="s">
        <v>84</v>
      </c>
      <c r="R753" t="s">
        <v>53</v>
      </c>
      <c r="S753" t="s">
        <v>363</v>
      </c>
      <c r="T753" t="s">
        <v>538</v>
      </c>
      <c r="U753" t="s">
        <v>1178</v>
      </c>
    </row>
    <row r="754" spans="1:21" ht="28.8" x14ac:dyDescent="0.55000000000000004">
      <c r="A754" s="3" t="s">
        <v>6038</v>
      </c>
      <c r="B754" s="4" t="s">
        <v>4713</v>
      </c>
      <c r="H754" s="4" t="s">
        <v>4690</v>
      </c>
      <c r="I754" s="3" t="s">
        <v>5330</v>
      </c>
      <c r="J754" s="3" t="s">
        <v>195</v>
      </c>
      <c r="K754" t="s">
        <v>6039</v>
      </c>
      <c r="M754" t="s">
        <v>6040</v>
      </c>
      <c r="O754" t="s">
        <v>6041</v>
      </c>
      <c r="Q754" t="s">
        <v>84</v>
      </c>
      <c r="R754" t="s">
        <v>53</v>
      </c>
      <c r="S754" t="s">
        <v>935</v>
      </c>
      <c r="T754" t="s">
        <v>6042</v>
      </c>
      <c r="U754" t="s">
        <v>2966</v>
      </c>
    </row>
    <row r="755" spans="1:21" ht="43.2" x14ac:dyDescent="0.55000000000000004">
      <c r="A755" s="3" t="s">
        <v>6043</v>
      </c>
      <c r="B755" s="4" t="s">
        <v>4713</v>
      </c>
      <c r="H755" s="4" t="s">
        <v>4690</v>
      </c>
      <c r="I755" s="3" t="s">
        <v>6044</v>
      </c>
      <c r="J755" s="3" t="s">
        <v>195</v>
      </c>
      <c r="K755" t="s">
        <v>6045</v>
      </c>
      <c r="L755" t="s">
        <v>6046</v>
      </c>
      <c r="M755" t="s">
        <v>6047</v>
      </c>
      <c r="O755" t="s">
        <v>6048</v>
      </c>
      <c r="Q755" t="s">
        <v>84</v>
      </c>
      <c r="R755" t="s">
        <v>53</v>
      </c>
      <c r="S755" t="s">
        <v>295</v>
      </c>
      <c r="T755" t="s">
        <v>2665</v>
      </c>
      <c r="U755" t="s">
        <v>982</v>
      </c>
    </row>
    <row r="756" spans="1:21" ht="57.6" x14ac:dyDescent="0.55000000000000004">
      <c r="A756" s="3" t="s">
        <v>6049</v>
      </c>
      <c r="B756" s="4" t="s">
        <v>4713</v>
      </c>
      <c r="E756" s="4" t="s">
        <v>4690</v>
      </c>
      <c r="G756" s="4" t="s">
        <v>4690</v>
      </c>
      <c r="H756" s="4" t="s">
        <v>4690</v>
      </c>
      <c r="I756" s="3" t="s">
        <v>6050</v>
      </c>
      <c r="J756" s="3" t="s">
        <v>24</v>
      </c>
      <c r="K756" t="s">
        <v>6051</v>
      </c>
      <c r="L756" t="s">
        <v>6052</v>
      </c>
      <c r="M756" t="s">
        <v>6053</v>
      </c>
      <c r="O756" t="s">
        <v>6054</v>
      </c>
      <c r="Q756" t="s">
        <v>6055</v>
      </c>
      <c r="R756" t="s">
        <v>53</v>
      </c>
      <c r="S756" t="s">
        <v>6056</v>
      </c>
      <c r="T756" t="s">
        <v>6057</v>
      </c>
      <c r="U756" t="s">
        <v>6058</v>
      </c>
    </row>
    <row r="757" spans="1:21" x14ac:dyDescent="0.55000000000000004">
      <c r="A757" s="3" t="s">
        <v>6059</v>
      </c>
      <c r="B757" s="4" t="s">
        <v>4713</v>
      </c>
      <c r="I757" s="3" t="s">
        <v>6060</v>
      </c>
      <c r="J757" s="3" t="s">
        <v>4503</v>
      </c>
      <c r="K757" t="s">
        <v>913</v>
      </c>
      <c r="L757" t="s">
        <v>914</v>
      </c>
      <c r="M757" t="s">
        <v>915</v>
      </c>
      <c r="N757" t="s">
        <v>6061</v>
      </c>
      <c r="O757" t="s">
        <v>6062</v>
      </c>
      <c r="P757" t="s">
        <v>64</v>
      </c>
      <c r="Q757" t="s">
        <v>3080</v>
      </c>
      <c r="R757" t="s">
        <v>53</v>
      </c>
      <c r="S757" t="s">
        <v>917</v>
      </c>
      <c r="T757" t="s">
        <v>918</v>
      </c>
      <c r="U757" t="s">
        <v>919</v>
      </c>
    </row>
    <row r="758" spans="1:21" ht="72" x14ac:dyDescent="0.55000000000000004">
      <c r="A758" s="3" t="s">
        <v>6063</v>
      </c>
      <c r="B758" s="4" t="s">
        <v>4713</v>
      </c>
      <c r="E758" s="4" t="s">
        <v>4690</v>
      </c>
      <c r="F758" s="4" t="s">
        <v>4690</v>
      </c>
      <c r="H758" s="4" t="s">
        <v>4690</v>
      </c>
      <c r="I758" s="3" t="s">
        <v>6064</v>
      </c>
      <c r="J758" s="3" t="s">
        <v>359</v>
      </c>
      <c r="K758" t="s">
        <v>6065</v>
      </c>
      <c r="L758" t="s">
        <v>6066</v>
      </c>
      <c r="M758" t="s">
        <v>6067</v>
      </c>
      <c r="O758" t="s">
        <v>6068</v>
      </c>
      <c r="Q758" t="s">
        <v>4821</v>
      </c>
      <c r="R758" t="s">
        <v>1964</v>
      </c>
      <c r="S758" t="s">
        <v>4822</v>
      </c>
      <c r="T758" t="s">
        <v>4111</v>
      </c>
      <c r="U758" t="s">
        <v>6069</v>
      </c>
    </row>
    <row r="759" spans="1:21" ht="28.8" x14ac:dyDescent="0.55000000000000004">
      <c r="A759" s="3" t="s">
        <v>6070</v>
      </c>
      <c r="B759" s="4" t="s">
        <v>4713</v>
      </c>
      <c r="H759" s="4" t="s">
        <v>4690</v>
      </c>
      <c r="I759" s="3" t="s">
        <v>6071</v>
      </c>
      <c r="J759" s="3" t="s">
        <v>71</v>
      </c>
      <c r="K759" t="s">
        <v>6072</v>
      </c>
      <c r="L759" t="s">
        <v>6072</v>
      </c>
      <c r="M759" t="s">
        <v>6073</v>
      </c>
      <c r="N759" t="s">
        <v>6074</v>
      </c>
      <c r="O759" t="s">
        <v>6075</v>
      </c>
      <c r="Q759" t="s">
        <v>6076</v>
      </c>
      <c r="R759" t="s">
        <v>1777</v>
      </c>
      <c r="S759" t="s">
        <v>6077</v>
      </c>
      <c r="T759" t="s">
        <v>2416</v>
      </c>
      <c r="U759" t="s">
        <v>3767</v>
      </c>
    </row>
    <row r="760" spans="1:21" ht="28.8" x14ac:dyDescent="0.55000000000000004">
      <c r="A760" s="3" t="s">
        <v>6078</v>
      </c>
      <c r="B760" s="4" t="s">
        <v>4713</v>
      </c>
      <c r="E760" s="4" t="s">
        <v>4690</v>
      </c>
      <c r="H760" s="4" t="s">
        <v>4690</v>
      </c>
      <c r="I760" s="3" t="s">
        <v>6079</v>
      </c>
      <c r="J760" s="3" t="s">
        <v>3496</v>
      </c>
      <c r="K760" t="s">
        <v>6080</v>
      </c>
      <c r="L760" t="s">
        <v>6080</v>
      </c>
      <c r="M760" t="s">
        <v>6081</v>
      </c>
      <c r="O760" t="s">
        <v>6082</v>
      </c>
      <c r="P760" t="s">
        <v>64</v>
      </c>
      <c r="Q760" t="s">
        <v>105</v>
      </c>
      <c r="R760" t="s">
        <v>53</v>
      </c>
      <c r="S760" t="s">
        <v>248</v>
      </c>
      <c r="T760" t="s">
        <v>6083</v>
      </c>
      <c r="U760" t="s">
        <v>6084</v>
      </c>
    </row>
    <row r="761" spans="1:21" x14ac:dyDescent="0.55000000000000004">
      <c r="A761" s="3" t="s">
        <v>6085</v>
      </c>
      <c r="B761" s="4" t="s">
        <v>4713</v>
      </c>
      <c r="D761" s="4" t="s">
        <v>4690</v>
      </c>
      <c r="E761" s="4" t="s">
        <v>4690</v>
      </c>
      <c r="H761" s="4" t="s">
        <v>4690</v>
      </c>
      <c r="I761" s="3" t="s">
        <v>4723</v>
      </c>
      <c r="J761" s="3" t="s">
        <v>71</v>
      </c>
      <c r="K761" t="s">
        <v>6086</v>
      </c>
      <c r="M761" t="s">
        <v>6087</v>
      </c>
      <c r="O761" t="s">
        <v>6088</v>
      </c>
      <c r="Q761" t="s">
        <v>6089</v>
      </c>
      <c r="R761" t="s">
        <v>1964</v>
      </c>
      <c r="S761" t="s">
        <v>6090</v>
      </c>
      <c r="T761" t="s">
        <v>3783</v>
      </c>
      <c r="U761" t="s">
        <v>6084</v>
      </c>
    </row>
    <row r="762" spans="1:21" x14ac:dyDescent="0.55000000000000004">
      <c r="A762" s="3" t="s">
        <v>6091</v>
      </c>
      <c r="B762" s="4" t="s">
        <v>4713</v>
      </c>
      <c r="E762" s="4" t="s">
        <v>4690</v>
      </c>
      <c r="I762" s="3" t="s">
        <v>4731</v>
      </c>
      <c r="J762" s="3" t="s">
        <v>435</v>
      </c>
      <c r="K762" t="s">
        <v>6092</v>
      </c>
      <c r="L762" t="s">
        <v>6093</v>
      </c>
      <c r="M762" t="s">
        <v>6094</v>
      </c>
      <c r="O762" t="s">
        <v>6095</v>
      </c>
      <c r="Q762" t="s">
        <v>6096</v>
      </c>
      <c r="R762" t="s">
        <v>53</v>
      </c>
      <c r="S762" t="s">
        <v>6097</v>
      </c>
      <c r="T762" t="s">
        <v>3517</v>
      </c>
      <c r="U762" t="s">
        <v>3462</v>
      </c>
    </row>
    <row r="763" spans="1:21" ht="28.8" x14ac:dyDescent="0.55000000000000004">
      <c r="A763" s="3" t="s">
        <v>6098</v>
      </c>
      <c r="B763" s="4" t="s">
        <v>4713</v>
      </c>
      <c r="H763" s="4" t="s">
        <v>4690</v>
      </c>
      <c r="I763" s="3" t="s">
        <v>6099</v>
      </c>
      <c r="J763" s="3" t="s">
        <v>4247</v>
      </c>
      <c r="K763" t="s">
        <v>6100</v>
      </c>
      <c r="M763" t="s">
        <v>6101</v>
      </c>
      <c r="N763" t="s">
        <v>6102</v>
      </c>
      <c r="O763" t="s">
        <v>6103</v>
      </c>
      <c r="P763" t="s">
        <v>6104</v>
      </c>
      <c r="Q763" t="s">
        <v>1606</v>
      </c>
      <c r="R763" t="s">
        <v>257</v>
      </c>
      <c r="S763" t="s">
        <v>6105</v>
      </c>
      <c r="T763" t="s">
        <v>2108</v>
      </c>
      <c r="U763" t="s">
        <v>1294</v>
      </c>
    </row>
    <row r="764" spans="1:21" ht="28.8" x14ac:dyDescent="0.55000000000000004">
      <c r="A764" s="3" t="s">
        <v>6106</v>
      </c>
      <c r="B764" s="4" t="s">
        <v>4713</v>
      </c>
      <c r="E764" s="4" t="s">
        <v>4690</v>
      </c>
      <c r="I764" s="3" t="s">
        <v>6107</v>
      </c>
      <c r="J764" s="3" t="s">
        <v>435</v>
      </c>
      <c r="K764" t="s">
        <v>6108</v>
      </c>
      <c r="L764" t="s">
        <v>6109</v>
      </c>
      <c r="M764" t="s">
        <v>6110</v>
      </c>
      <c r="N764" t="s">
        <v>979</v>
      </c>
      <c r="O764" t="s">
        <v>6111</v>
      </c>
      <c r="Q764" t="s">
        <v>6112</v>
      </c>
      <c r="R764" t="s">
        <v>53</v>
      </c>
      <c r="S764" t="s">
        <v>6113</v>
      </c>
      <c r="T764" t="s">
        <v>6114</v>
      </c>
      <c r="U764" t="s">
        <v>6115</v>
      </c>
    </row>
    <row r="765" spans="1:21" ht="28.8" x14ac:dyDescent="0.55000000000000004">
      <c r="A765" s="3" t="s">
        <v>6116</v>
      </c>
      <c r="B765" s="4" t="s">
        <v>4713</v>
      </c>
      <c r="D765" s="4" t="s">
        <v>4690</v>
      </c>
      <c r="E765" s="4" t="s">
        <v>4690</v>
      </c>
      <c r="I765" s="3" t="s">
        <v>6117</v>
      </c>
      <c r="J765" s="3" t="s">
        <v>71</v>
      </c>
      <c r="K765" t="s">
        <v>6118</v>
      </c>
      <c r="M765" t="s">
        <v>6119</v>
      </c>
      <c r="O765" t="s">
        <v>6120</v>
      </c>
      <c r="Q765" t="s">
        <v>6121</v>
      </c>
      <c r="R765" t="s">
        <v>53</v>
      </c>
      <c r="S765" t="s">
        <v>6122</v>
      </c>
      <c r="T765" t="s">
        <v>996</v>
      </c>
      <c r="U765" t="s">
        <v>6123</v>
      </c>
    </row>
    <row r="766" spans="1:21" x14ac:dyDescent="0.55000000000000004">
      <c r="A766" s="3" t="s">
        <v>6124</v>
      </c>
      <c r="B766" s="4" t="s">
        <v>4713</v>
      </c>
      <c r="D766" s="4" t="s">
        <v>4690</v>
      </c>
      <c r="E766" s="4" t="s">
        <v>4690</v>
      </c>
      <c r="H766" s="4" t="s">
        <v>4690</v>
      </c>
      <c r="I766" s="3" t="s">
        <v>4723</v>
      </c>
      <c r="J766" s="3" t="s">
        <v>71</v>
      </c>
      <c r="K766" t="s">
        <v>6125</v>
      </c>
      <c r="M766" t="s">
        <v>6126</v>
      </c>
      <c r="O766" t="s">
        <v>6127</v>
      </c>
      <c r="Q766" t="s">
        <v>6128</v>
      </c>
      <c r="R766" t="s">
        <v>126</v>
      </c>
      <c r="S766" t="s">
        <v>6129</v>
      </c>
      <c r="T766" t="s">
        <v>6130</v>
      </c>
      <c r="U766" t="s">
        <v>4959</v>
      </c>
    </row>
    <row r="767" spans="1:21" ht="28.8" x14ac:dyDescent="0.55000000000000004">
      <c r="A767" s="3" t="s">
        <v>6131</v>
      </c>
      <c r="B767" s="4" t="s">
        <v>4713</v>
      </c>
      <c r="H767" s="4" t="s">
        <v>4690</v>
      </c>
      <c r="I767" s="3" t="s">
        <v>6132</v>
      </c>
      <c r="J767" s="3" t="s">
        <v>24</v>
      </c>
      <c r="K767" t="s">
        <v>6133</v>
      </c>
      <c r="L767" t="s">
        <v>6134</v>
      </c>
      <c r="M767" t="s">
        <v>6135</v>
      </c>
      <c r="O767" t="s">
        <v>6136</v>
      </c>
      <c r="Q767" t="s">
        <v>1418</v>
      </c>
      <c r="R767" t="s">
        <v>53</v>
      </c>
      <c r="S767" t="s">
        <v>1419</v>
      </c>
      <c r="T767" t="s">
        <v>6057</v>
      </c>
      <c r="U767" t="s">
        <v>4589</v>
      </c>
    </row>
    <row r="768" spans="1:21" ht="57.6" x14ac:dyDescent="0.55000000000000004">
      <c r="A768" s="3" t="s">
        <v>6137</v>
      </c>
      <c r="B768" s="4" t="s">
        <v>4713</v>
      </c>
      <c r="D768" s="4" t="s">
        <v>4690</v>
      </c>
      <c r="E768" s="4" t="s">
        <v>4690</v>
      </c>
      <c r="I768" s="3" t="s">
        <v>6138</v>
      </c>
      <c r="J768" s="3" t="s">
        <v>24</v>
      </c>
      <c r="K768" t="s">
        <v>6139</v>
      </c>
      <c r="L768" t="s">
        <v>6140</v>
      </c>
      <c r="M768" t="s">
        <v>6141</v>
      </c>
      <c r="O768" t="s">
        <v>6142</v>
      </c>
      <c r="Q768" t="s">
        <v>4487</v>
      </c>
      <c r="R768" t="s">
        <v>53</v>
      </c>
      <c r="S768" t="s">
        <v>4488</v>
      </c>
      <c r="T768" t="s">
        <v>6143</v>
      </c>
      <c r="U768" t="s">
        <v>6144</v>
      </c>
    </row>
    <row r="769" spans="1:21" ht="28.8" x14ac:dyDescent="0.55000000000000004">
      <c r="A769" s="3" t="s">
        <v>6145</v>
      </c>
      <c r="B769" s="4" t="s">
        <v>4713</v>
      </c>
      <c r="H769" s="4" t="s">
        <v>4690</v>
      </c>
      <c r="I769" s="3" t="s">
        <v>6146</v>
      </c>
      <c r="J769" s="3" t="s">
        <v>24</v>
      </c>
      <c r="K769" t="s">
        <v>6147</v>
      </c>
      <c r="M769" t="s">
        <v>6148</v>
      </c>
      <c r="O769" t="s">
        <v>6149</v>
      </c>
      <c r="Q769" t="s">
        <v>84</v>
      </c>
      <c r="R769" t="s">
        <v>53</v>
      </c>
      <c r="S769" t="s">
        <v>588</v>
      </c>
      <c r="T769" t="s">
        <v>6150</v>
      </c>
      <c r="U769" t="s">
        <v>6151</v>
      </c>
    </row>
    <row r="770" spans="1:21" ht="28.8" x14ac:dyDescent="0.55000000000000004">
      <c r="A770" s="3" t="s">
        <v>6152</v>
      </c>
      <c r="B770" s="4" t="s">
        <v>4713</v>
      </c>
      <c r="H770" s="4" t="s">
        <v>4690</v>
      </c>
      <c r="I770" s="3" t="s">
        <v>6153</v>
      </c>
      <c r="J770" s="3" t="s">
        <v>6154</v>
      </c>
      <c r="K770" t="s">
        <v>6133</v>
      </c>
      <c r="L770" t="s">
        <v>6134</v>
      </c>
      <c r="M770" t="s">
        <v>6135</v>
      </c>
      <c r="O770" t="s">
        <v>6136</v>
      </c>
      <c r="P770" t="s">
        <v>64</v>
      </c>
      <c r="Q770" t="s">
        <v>1418</v>
      </c>
      <c r="R770" t="s">
        <v>53</v>
      </c>
      <c r="S770" t="s">
        <v>1419</v>
      </c>
      <c r="T770" t="s">
        <v>6057</v>
      </c>
      <c r="U770" t="s">
        <v>4589</v>
      </c>
    </row>
    <row r="771" spans="1:21" x14ac:dyDescent="0.55000000000000004">
      <c r="A771" s="3" t="s">
        <v>6155</v>
      </c>
      <c r="B771" s="4" t="s">
        <v>4713</v>
      </c>
      <c r="E771" s="4" t="s">
        <v>4690</v>
      </c>
      <c r="I771" s="3" t="s">
        <v>4731</v>
      </c>
      <c r="J771" s="3" t="s">
        <v>435</v>
      </c>
      <c r="K771" t="s">
        <v>6156</v>
      </c>
      <c r="M771" t="s">
        <v>6157</v>
      </c>
      <c r="O771" t="s">
        <v>6158</v>
      </c>
      <c r="Q771" t="s">
        <v>84</v>
      </c>
      <c r="R771" t="s">
        <v>53</v>
      </c>
      <c r="S771" t="s">
        <v>336</v>
      </c>
      <c r="T771" t="s">
        <v>6159</v>
      </c>
      <c r="U771" t="s">
        <v>6160</v>
      </c>
    </row>
    <row r="772" spans="1:21" x14ac:dyDescent="0.55000000000000004">
      <c r="A772" s="3" t="s">
        <v>6161</v>
      </c>
      <c r="B772" s="4" t="s">
        <v>4713</v>
      </c>
      <c r="E772" s="4" t="s">
        <v>4690</v>
      </c>
      <c r="I772" s="3" t="s">
        <v>4731</v>
      </c>
      <c r="J772" s="3" t="s">
        <v>435</v>
      </c>
      <c r="K772" t="s">
        <v>6162</v>
      </c>
      <c r="L772" t="s">
        <v>6163</v>
      </c>
      <c r="M772" t="s">
        <v>6164</v>
      </c>
      <c r="O772" t="s">
        <v>6165</v>
      </c>
      <c r="Q772" t="s">
        <v>6166</v>
      </c>
      <c r="R772" t="s">
        <v>53</v>
      </c>
      <c r="S772" t="s">
        <v>1334</v>
      </c>
      <c r="T772" t="s">
        <v>6167</v>
      </c>
      <c r="U772" t="s">
        <v>6168</v>
      </c>
    </row>
    <row r="773" spans="1:21" ht="129.6" x14ac:dyDescent="0.55000000000000004">
      <c r="A773" s="3" t="s">
        <v>6169</v>
      </c>
      <c r="B773" s="4" t="s">
        <v>4713</v>
      </c>
      <c r="E773" s="4" t="s">
        <v>4690</v>
      </c>
      <c r="I773" s="3" t="s">
        <v>6170</v>
      </c>
      <c r="J773" s="3" t="s">
        <v>24</v>
      </c>
      <c r="K773" t="s">
        <v>6171</v>
      </c>
      <c r="L773" t="s">
        <v>6172</v>
      </c>
      <c r="M773" t="s">
        <v>6173</v>
      </c>
      <c r="O773" t="s">
        <v>6174</v>
      </c>
      <c r="Q773" t="s">
        <v>84</v>
      </c>
      <c r="R773" t="s">
        <v>53</v>
      </c>
      <c r="S773" t="s">
        <v>363</v>
      </c>
      <c r="T773" t="s">
        <v>568</v>
      </c>
      <c r="U773" t="s">
        <v>6175</v>
      </c>
    </row>
    <row r="774" spans="1:21" ht="72" x14ac:dyDescent="0.55000000000000004">
      <c r="A774" s="3" t="s">
        <v>6176</v>
      </c>
      <c r="B774" s="4" t="s">
        <v>4713</v>
      </c>
      <c r="D774" s="4" t="s">
        <v>4690</v>
      </c>
      <c r="E774" s="4" t="s">
        <v>4690</v>
      </c>
      <c r="H774" s="4" t="s">
        <v>4690</v>
      </c>
      <c r="I774" s="3" t="s">
        <v>6177</v>
      </c>
      <c r="J774" s="3" t="s">
        <v>71</v>
      </c>
      <c r="K774" t="s">
        <v>6178</v>
      </c>
      <c r="M774" t="s">
        <v>6179</v>
      </c>
      <c r="O774" t="s">
        <v>6180</v>
      </c>
      <c r="Q774" t="s">
        <v>343</v>
      </c>
      <c r="R774" t="s">
        <v>126</v>
      </c>
      <c r="S774" t="s">
        <v>6181</v>
      </c>
      <c r="T774" t="s">
        <v>6182</v>
      </c>
      <c r="U774" t="s">
        <v>6183</v>
      </c>
    </row>
    <row r="775" spans="1:21" x14ac:dyDescent="0.55000000000000004">
      <c r="A775" s="3" t="s">
        <v>6184</v>
      </c>
      <c r="B775" s="4" t="s">
        <v>4713</v>
      </c>
      <c r="E775" s="4" t="s">
        <v>4690</v>
      </c>
      <c r="I775" s="3" t="s">
        <v>4731</v>
      </c>
      <c r="J775" s="3" t="s">
        <v>435</v>
      </c>
      <c r="K775" t="s">
        <v>6185</v>
      </c>
      <c r="M775" t="s">
        <v>6186</v>
      </c>
      <c r="O775" t="s">
        <v>6187</v>
      </c>
      <c r="Q775" t="s">
        <v>6188</v>
      </c>
      <c r="R775" t="s">
        <v>53</v>
      </c>
      <c r="S775" t="s">
        <v>6189</v>
      </c>
      <c r="T775" t="s">
        <v>6190</v>
      </c>
      <c r="U775" t="s">
        <v>2603</v>
      </c>
    </row>
    <row r="776" spans="1:21" x14ac:dyDescent="0.55000000000000004">
      <c r="A776" s="3" t="s">
        <v>6191</v>
      </c>
      <c r="B776" s="4" t="s">
        <v>4713</v>
      </c>
      <c r="D776" s="4" t="s">
        <v>4690</v>
      </c>
      <c r="E776" s="4" t="s">
        <v>4690</v>
      </c>
      <c r="H776" s="4" t="s">
        <v>4690</v>
      </c>
      <c r="I776" s="3" t="s">
        <v>6192</v>
      </c>
      <c r="J776" s="3" t="s">
        <v>3496</v>
      </c>
      <c r="K776" t="s">
        <v>6193</v>
      </c>
      <c r="L776" t="s">
        <v>64</v>
      </c>
      <c r="M776" t="s">
        <v>6194</v>
      </c>
      <c r="O776" t="s">
        <v>6195</v>
      </c>
      <c r="P776" t="s">
        <v>64</v>
      </c>
      <c r="Q776" t="s">
        <v>6196</v>
      </c>
      <c r="R776" t="s">
        <v>53</v>
      </c>
      <c r="S776" t="s">
        <v>6197</v>
      </c>
      <c r="T776" t="s">
        <v>1824</v>
      </c>
      <c r="U776" t="s">
        <v>6198</v>
      </c>
    </row>
    <row r="777" spans="1:21" x14ac:dyDescent="0.55000000000000004">
      <c r="A777" s="3" t="s">
        <v>6199</v>
      </c>
      <c r="B777" s="4" t="s">
        <v>4713</v>
      </c>
      <c r="E777" s="4" t="s">
        <v>4690</v>
      </c>
      <c r="I777" s="3" t="s">
        <v>4731</v>
      </c>
      <c r="J777" s="3" t="s">
        <v>435</v>
      </c>
      <c r="K777" t="s">
        <v>6200</v>
      </c>
      <c r="M777" t="s">
        <v>6201</v>
      </c>
      <c r="O777" t="s">
        <v>6202</v>
      </c>
      <c r="Q777" t="s">
        <v>2548</v>
      </c>
      <c r="R777" t="s">
        <v>53</v>
      </c>
      <c r="S777" t="s">
        <v>2915</v>
      </c>
      <c r="T777" t="s">
        <v>6203</v>
      </c>
      <c r="U777" t="s">
        <v>6204</v>
      </c>
    </row>
    <row r="778" spans="1:21" x14ac:dyDescent="0.55000000000000004">
      <c r="A778" s="3" t="s">
        <v>6205</v>
      </c>
      <c r="B778" s="4" t="s">
        <v>4713</v>
      </c>
      <c r="E778" s="4" t="s">
        <v>4690</v>
      </c>
      <c r="I778" s="3" t="s">
        <v>4731</v>
      </c>
      <c r="J778" s="3" t="s">
        <v>435</v>
      </c>
      <c r="K778" t="s">
        <v>6206</v>
      </c>
      <c r="M778" t="s">
        <v>6207</v>
      </c>
      <c r="O778" t="s">
        <v>6208</v>
      </c>
      <c r="Q778" t="s">
        <v>84</v>
      </c>
      <c r="R778" t="s">
        <v>53</v>
      </c>
      <c r="S778" t="s">
        <v>1334</v>
      </c>
      <c r="T778" t="s">
        <v>1532</v>
      </c>
      <c r="U778" t="s">
        <v>4262</v>
      </c>
    </row>
    <row r="779" spans="1:21" ht="43.2" x14ac:dyDescent="0.55000000000000004">
      <c r="A779" s="3" t="s">
        <v>6209</v>
      </c>
      <c r="B779" s="4" t="s">
        <v>4713</v>
      </c>
      <c r="E779" s="4" t="s">
        <v>4690</v>
      </c>
      <c r="F779" s="4" t="s">
        <v>4690</v>
      </c>
      <c r="H779" s="4" t="s">
        <v>4690</v>
      </c>
      <c r="I779" s="3" t="s">
        <v>6210</v>
      </c>
      <c r="J779" s="3" t="s">
        <v>359</v>
      </c>
      <c r="K779" t="s">
        <v>6211</v>
      </c>
      <c r="L779" t="s">
        <v>6212</v>
      </c>
      <c r="M779" t="s">
        <v>6213</v>
      </c>
      <c r="O779" t="s">
        <v>6214</v>
      </c>
      <c r="Q779" t="s">
        <v>6215</v>
      </c>
      <c r="R779" t="s">
        <v>126</v>
      </c>
      <c r="S779" t="s">
        <v>6216</v>
      </c>
      <c r="T779" t="s">
        <v>6217</v>
      </c>
      <c r="U779" t="s">
        <v>6218</v>
      </c>
    </row>
    <row r="780" spans="1:21" x14ac:dyDescent="0.55000000000000004">
      <c r="A780" s="3" t="s">
        <v>6219</v>
      </c>
      <c r="B780" s="4" t="s">
        <v>4713</v>
      </c>
      <c r="E780" s="4" t="s">
        <v>4690</v>
      </c>
      <c r="I780" s="3" t="s">
        <v>4731</v>
      </c>
      <c r="J780" s="3" t="s">
        <v>435</v>
      </c>
      <c r="K780" t="s">
        <v>6220</v>
      </c>
      <c r="M780" t="s">
        <v>6221</v>
      </c>
      <c r="O780" t="s">
        <v>6222</v>
      </c>
      <c r="Q780" t="s">
        <v>353</v>
      </c>
      <c r="R780" t="s">
        <v>53</v>
      </c>
      <c r="S780" t="s">
        <v>5127</v>
      </c>
      <c r="T780" t="s">
        <v>6223</v>
      </c>
      <c r="U780" t="s">
        <v>6224</v>
      </c>
    </row>
    <row r="781" spans="1:21" x14ac:dyDescent="0.55000000000000004">
      <c r="A781" s="3" t="s">
        <v>6225</v>
      </c>
      <c r="B781" s="4" t="s">
        <v>4713</v>
      </c>
      <c r="E781" s="4" t="s">
        <v>4690</v>
      </c>
      <c r="I781" s="3" t="s">
        <v>5764</v>
      </c>
      <c r="J781" s="3" t="s">
        <v>435</v>
      </c>
      <c r="K781" t="s">
        <v>6226</v>
      </c>
      <c r="L781" t="s">
        <v>6226</v>
      </c>
      <c r="M781" t="s">
        <v>6227</v>
      </c>
      <c r="N781" t="s">
        <v>979</v>
      </c>
      <c r="O781" t="s">
        <v>6228</v>
      </c>
      <c r="Q781" t="s">
        <v>84</v>
      </c>
      <c r="R781" t="s">
        <v>53</v>
      </c>
      <c r="S781" t="s">
        <v>439</v>
      </c>
      <c r="T781" t="s">
        <v>6229</v>
      </c>
      <c r="U781" t="s">
        <v>6230</v>
      </c>
    </row>
    <row r="782" spans="1:21" ht="57.6" x14ac:dyDescent="0.55000000000000004">
      <c r="A782" s="3" t="s">
        <v>6231</v>
      </c>
      <c r="B782" s="4" t="s">
        <v>4713</v>
      </c>
      <c r="E782" s="4" t="s">
        <v>4690</v>
      </c>
      <c r="H782" s="4" t="s">
        <v>4690</v>
      </c>
      <c r="I782" s="3" t="s">
        <v>6232</v>
      </c>
      <c r="J782" s="3" t="s">
        <v>359</v>
      </c>
      <c r="K782" t="s">
        <v>6233</v>
      </c>
      <c r="M782" t="s">
        <v>6234</v>
      </c>
      <c r="O782" t="s">
        <v>6235</v>
      </c>
      <c r="Q782" t="s">
        <v>1741</v>
      </c>
      <c r="R782" t="s">
        <v>201</v>
      </c>
      <c r="S782" t="s">
        <v>1742</v>
      </c>
      <c r="T782" t="s">
        <v>4173</v>
      </c>
      <c r="U782" t="s">
        <v>6236</v>
      </c>
    </row>
    <row r="783" spans="1:21" ht="43.2" x14ac:dyDescent="0.55000000000000004">
      <c r="A783" s="3" t="s">
        <v>6237</v>
      </c>
      <c r="B783" s="4" t="s">
        <v>4713</v>
      </c>
      <c r="H783" s="4" t="s">
        <v>4690</v>
      </c>
      <c r="I783" s="3" t="s">
        <v>6238</v>
      </c>
      <c r="J783" s="3" t="s">
        <v>24</v>
      </c>
      <c r="K783" t="s">
        <v>6239</v>
      </c>
      <c r="L783" t="s">
        <v>6240</v>
      </c>
      <c r="M783" t="s">
        <v>6241</v>
      </c>
      <c r="O783" t="s">
        <v>6242</v>
      </c>
      <c r="Q783" t="s">
        <v>6243</v>
      </c>
      <c r="R783" t="s">
        <v>53</v>
      </c>
      <c r="S783" t="s">
        <v>6244</v>
      </c>
      <c r="T783" t="s">
        <v>6245</v>
      </c>
      <c r="U783" t="s">
        <v>6246</v>
      </c>
    </row>
    <row r="784" spans="1:21" ht="28.8" x14ac:dyDescent="0.55000000000000004">
      <c r="A784" s="3" t="s">
        <v>6247</v>
      </c>
      <c r="B784" s="4" t="s">
        <v>4713</v>
      </c>
      <c r="H784" s="4" t="s">
        <v>4690</v>
      </c>
      <c r="I784" s="3" t="s">
        <v>6248</v>
      </c>
      <c r="J784" s="3" t="s">
        <v>24</v>
      </c>
      <c r="K784" t="s">
        <v>6249</v>
      </c>
      <c r="M784" t="s">
        <v>6250</v>
      </c>
      <c r="O784" t="s">
        <v>6251</v>
      </c>
      <c r="Q784" t="s">
        <v>84</v>
      </c>
      <c r="R784" t="s">
        <v>53</v>
      </c>
      <c r="S784" t="s">
        <v>935</v>
      </c>
      <c r="T784" t="s">
        <v>6252</v>
      </c>
      <c r="U784" t="s">
        <v>1651</v>
      </c>
    </row>
    <row r="785" spans="1:21" ht="28.8" x14ac:dyDescent="0.55000000000000004">
      <c r="A785" s="3" t="s">
        <v>6253</v>
      </c>
      <c r="B785" s="4" t="s">
        <v>4713</v>
      </c>
      <c r="H785" s="4" t="s">
        <v>4690</v>
      </c>
      <c r="I785" s="3" t="s">
        <v>6254</v>
      </c>
      <c r="J785" s="3" t="s">
        <v>6255</v>
      </c>
      <c r="K785" t="s">
        <v>6256</v>
      </c>
      <c r="M785" t="s">
        <v>6257</v>
      </c>
      <c r="N785" t="s">
        <v>6258</v>
      </c>
      <c r="O785" t="s">
        <v>6259</v>
      </c>
      <c r="P785" t="s">
        <v>6260</v>
      </c>
      <c r="Q785" t="s">
        <v>52</v>
      </c>
      <c r="R785" t="s">
        <v>53</v>
      </c>
      <c r="S785" t="s">
        <v>54</v>
      </c>
      <c r="T785" t="s">
        <v>493</v>
      </c>
      <c r="U785" t="s">
        <v>6261</v>
      </c>
    </row>
    <row r="786" spans="1:21" x14ac:dyDescent="0.55000000000000004">
      <c r="A786" s="3" t="s">
        <v>6262</v>
      </c>
      <c r="B786" s="4" t="s">
        <v>4713</v>
      </c>
      <c r="H786" s="4" t="s">
        <v>4690</v>
      </c>
      <c r="I786" s="3" t="s">
        <v>4753</v>
      </c>
      <c r="J786" s="3" t="s">
        <v>71</v>
      </c>
      <c r="K786" t="s">
        <v>6263</v>
      </c>
      <c r="M786" t="s">
        <v>6257</v>
      </c>
      <c r="N786" t="s">
        <v>6258</v>
      </c>
      <c r="O786" t="s">
        <v>6264</v>
      </c>
      <c r="Q786" t="s">
        <v>52</v>
      </c>
      <c r="R786" t="s">
        <v>53</v>
      </c>
      <c r="S786" t="s">
        <v>54</v>
      </c>
      <c r="T786" t="s">
        <v>493</v>
      </c>
      <c r="U786" t="s">
        <v>6261</v>
      </c>
    </row>
    <row r="787" spans="1:21" ht="28.8" x14ac:dyDescent="0.55000000000000004">
      <c r="A787" s="3" t="s">
        <v>6265</v>
      </c>
      <c r="B787" s="4" t="s">
        <v>4713</v>
      </c>
      <c r="H787" s="4" t="s">
        <v>4690</v>
      </c>
      <c r="I787" s="3" t="s">
        <v>6266</v>
      </c>
      <c r="J787" s="3" t="s">
        <v>24</v>
      </c>
      <c r="K787" t="s">
        <v>6267</v>
      </c>
      <c r="M787" t="s">
        <v>6268</v>
      </c>
      <c r="O787" t="s">
        <v>6269</v>
      </c>
      <c r="Q787" t="s">
        <v>6270</v>
      </c>
      <c r="R787" t="s">
        <v>136</v>
      </c>
      <c r="S787" t="s">
        <v>6271</v>
      </c>
      <c r="T787" t="s">
        <v>4678</v>
      </c>
      <c r="U787" t="s">
        <v>6272</v>
      </c>
    </row>
    <row r="788" spans="1:21" ht="172.8" x14ac:dyDescent="0.55000000000000004">
      <c r="A788" s="3" t="s">
        <v>6273</v>
      </c>
      <c r="B788" s="4" t="s">
        <v>4713</v>
      </c>
      <c r="E788" s="4" t="s">
        <v>4690</v>
      </c>
      <c r="F788" s="4" t="s">
        <v>4690</v>
      </c>
      <c r="H788" s="4" t="s">
        <v>4690</v>
      </c>
      <c r="I788" s="3" t="s">
        <v>6274</v>
      </c>
      <c r="J788" s="3" t="s">
        <v>359</v>
      </c>
      <c r="K788" t="s">
        <v>6275</v>
      </c>
      <c r="L788" t="s">
        <v>6276</v>
      </c>
      <c r="M788" t="s">
        <v>6277</v>
      </c>
      <c r="O788" t="s">
        <v>6278</v>
      </c>
      <c r="Q788" t="s">
        <v>84</v>
      </c>
      <c r="R788" t="s">
        <v>53</v>
      </c>
      <c r="S788" t="s">
        <v>363</v>
      </c>
      <c r="T788" t="s">
        <v>6279</v>
      </c>
      <c r="U788" t="s">
        <v>6280</v>
      </c>
    </row>
    <row r="789" spans="1:21" ht="43.2" x14ac:dyDescent="0.55000000000000004">
      <c r="A789" s="3" t="s">
        <v>6281</v>
      </c>
      <c r="B789" s="4" t="s">
        <v>4713</v>
      </c>
      <c r="F789" s="4" t="s">
        <v>4690</v>
      </c>
      <c r="I789" s="3" t="s">
        <v>6282</v>
      </c>
      <c r="J789" s="3" t="s">
        <v>121</v>
      </c>
      <c r="K789" t="s">
        <v>6283</v>
      </c>
      <c r="M789" t="s">
        <v>6284</v>
      </c>
      <c r="N789" t="s">
        <v>979</v>
      </c>
      <c r="O789" t="s">
        <v>6285</v>
      </c>
      <c r="Q789" t="s">
        <v>6286</v>
      </c>
      <c r="R789" t="s">
        <v>1822</v>
      </c>
      <c r="S789" t="s">
        <v>6287</v>
      </c>
      <c r="T789" t="s">
        <v>457</v>
      </c>
      <c r="U789" t="s">
        <v>1196</v>
      </c>
    </row>
    <row r="790" spans="1:21" ht="72" x14ac:dyDescent="0.55000000000000004">
      <c r="A790" s="3" t="s">
        <v>6288</v>
      </c>
      <c r="B790" s="4" t="s">
        <v>4713</v>
      </c>
      <c r="H790" s="4" t="s">
        <v>4690</v>
      </c>
      <c r="I790" s="3" t="s">
        <v>6289</v>
      </c>
      <c r="J790" s="3" t="s">
        <v>71</v>
      </c>
      <c r="K790" t="s">
        <v>6290</v>
      </c>
      <c r="L790" t="s">
        <v>6291</v>
      </c>
      <c r="M790" t="s">
        <v>6292</v>
      </c>
      <c r="O790" t="s">
        <v>6293</v>
      </c>
      <c r="Q790" t="s">
        <v>4341</v>
      </c>
      <c r="R790" t="s">
        <v>29</v>
      </c>
      <c r="S790" t="s">
        <v>6294</v>
      </c>
      <c r="T790" t="s">
        <v>6295</v>
      </c>
      <c r="U790" t="s">
        <v>1275</v>
      </c>
    </row>
    <row r="791" spans="1:21" x14ac:dyDescent="0.55000000000000004">
      <c r="A791" s="3" t="s">
        <v>6296</v>
      </c>
      <c r="B791" s="4" t="s">
        <v>4713</v>
      </c>
      <c r="D791" s="4" t="s">
        <v>4690</v>
      </c>
      <c r="E791" s="4" t="s">
        <v>4690</v>
      </c>
      <c r="H791" s="4" t="s">
        <v>4690</v>
      </c>
      <c r="I791" s="3" t="s">
        <v>5574</v>
      </c>
      <c r="J791" s="3" t="s">
        <v>24</v>
      </c>
      <c r="K791" t="s">
        <v>6297</v>
      </c>
      <c r="M791" t="s">
        <v>6298</v>
      </c>
      <c r="O791" t="s">
        <v>6299</v>
      </c>
      <c r="Q791" t="s">
        <v>3249</v>
      </c>
      <c r="R791" t="s">
        <v>1787</v>
      </c>
      <c r="S791" t="s">
        <v>3250</v>
      </c>
      <c r="T791" t="s">
        <v>6300</v>
      </c>
      <c r="U791" t="s">
        <v>3938</v>
      </c>
    </row>
    <row r="792" spans="1:21" ht="86.4" x14ac:dyDescent="0.55000000000000004">
      <c r="A792" s="3" t="s">
        <v>6301</v>
      </c>
      <c r="B792" s="4" t="s">
        <v>4713</v>
      </c>
      <c r="F792" s="4" t="s">
        <v>4690</v>
      </c>
      <c r="H792" s="4" t="s">
        <v>4690</v>
      </c>
      <c r="I792" s="3" t="s">
        <v>6302</v>
      </c>
      <c r="J792" s="3" t="s">
        <v>195</v>
      </c>
      <c r="K792" t="s">
        <v>6303</v>
      </c>
      <c r="M792" t="s">
        <v>6304</v>
      </c>
      <c r="O792" t="s">
        <v>6305</v>
      </c>
      <c r="Q792" t="s">
        <v>2457</v>
      </c>
      <c r="R792" t="s">
        <v>53</v>
      </c>
      <c r="S792" t="s">
        <v>2965</v>
      </c>
      <c r="T792" t="s">
        <v>55</v>
      </c>
      <c r="U792" t="s">
        <v>6306</v>
      </c>
    </row>
    <row r="793" spans="1:21" ht="72" x14ac:dyDescent="0.55000000000000004">
      <c r="A793" s="3" t="s">
        <v>6307</v>
      </c>
      <c r="B793" s="4" t="s">
        <v>4713</v>
      </c>
      <c r="E793" s="4" t="s">
        <v>4690</v>
      </c>
      <c r="I793" s="3" t="s">
        <v>6308</v>
      </c>
      <c r="J793" s="3" t="s">
        <v>24</v>
      </c>
      <c r="K793" t="s">
        <v>6309</v>
      </c>
      <c r="M793" t="s">
        <v>6310</v>
      </c>
      <c r="N793" t="s">
        <v>6311</v>
      </c>
      <c r="O793" t="s">
        <v>6312</v>
      </c>
      <c r="Q793" t="s">
        <v>6313</v>
      </c>
      <c r="R793" t="s">
        <v>126</v>
      </c>
      <c r="S793" t="s">
        <v>6314</v>
      </c>
      <c r="T793" t="s">
        <v>4735</v>
      </c>
      <c r="U793" t="s">
        <v>6315</v>
      </c>
    </row>
    <row r="794" spans="1:21" ht="100.8" x14ac:dyDescent="0.55000000000000004">
      <c r="A794" s="3" t="s">
        <v>6316</v>
      </c>
      <c r="B794" s="4" t="s">
        <v>4713</v>
      </c>
      <c r="D794" s="4" t="s">
        <v>4690</v>
      </c>
      <c r="E794" s="4" t="s">
        <v>4690</v>
      </c>
      <c r="H794" s="4" t="s">
        <v>4690</v>
      </c>
      <c r="I794" s="3" t="s">
        <v>6317</v>
      </c>
      <c r="J794" s="3" t="s">
        <v>121</v>
      </c>
      <c r="K794" t="s">
        <v>6318</v>
      </c>
      <c r="M794" t="s">
        <v>6319</v>
      </c>
      <c r="O794" t="s">
        <v>6320</v>
      </c>
      <c r="Q794" t="s">
        <v>6321</v>
      </c>
      <c r="R794" t="s">
        <v>115</v>
      </c>
      <c r="S794" t="s">
        <v>6322</v>
      </c>
      <c r="T794" t="s">
        <v>6323</v>
      </c>
      <c r="U794" t="s">
        <v>1651</v>
      </c>
    </row>
    <row r="795" spans="1:21" x14ac:dyDescent="0.55000000000000004">
      <c r="A795" s="3" t="s">
        <v>6324</v>
      </c>
      <c r="B795" s="4" t="s">
        <v>4713</v>
      </c>
      <c r="H795" s="4" t="s">
        <v>4690</v>
      </c>
      <c r="I795" s="3" t="s">
        <v>5330</v>
      </c>
      <c r="J795" s="3" t="s">
        <v>195</v>
      </c>
      <c r="K795" t="s">
        <v>6325</v>
      </c>
      <c r="M795" t="s">
        <v>6326</v>
      </c>
      <c r="O795" t="s">
        <v>6327</v>
      </c>
      <c r="Q795" t="s">
        <v>6328</v>
      </c>
      <c r="R795" t="s">
        <v>53</v>
      </c>
      <c r="S795" t="s">
        <v>6329</v>
      </c>
      <c r="T795" t="s">
        <v>6330</v>
      </c>
      <c r="U795" t="s">
        <v>1856</v>
      </c>
    </row>
    <row r="796" spans="1:21" x14ac:dyDescent="0.55000000000000004">
      <c r="A796" s="3" t="s">
        <v>6331</v>
      </c>
      <c r="B796" s="4" t="s">
        <v>4713</v>
      </c>
      <c r="H796" s="4" t="s">
        <v>4690</v>
      </c>
      <c r="I796" s="3" t="s">
        <v>5290</v>
      </c>
      <c r="J796" s="3" t="s">
        <v>24</v>
      </c>
      <c r="K796" t="s">
        <v>6332</v>
      </c>
      <c r="L796" t="s">
        <v>6333</v>
      </c>
      <c r="M796" t="s">
        <v>6334</v>
      </c>
      <c r="O796" t="s">
        <v>6335</v>
      </c>
      <c r="Q796" t="s">
        <v>84</v>
      </c>
      <c r="R796" t="s">
        <v>53</v>
      </c>
      <c r="S796" t="s">
        <v>336</v>
      </c>
      <c r="T796" t="s">
        <v>3081</v>
      </c>
      <c r="U796" t="s">
        <v>1236</v>
      </c>
    </row>
    <row r="797" spans="1:21" ht="72" x14ac:dyDescent="0.55000000000000004">
      <c r="A797" s="3" t="s">
        <v>6336</v>
      </c>
      <c r="B797" s="4" t="s">
        <v>4713</v>
      </c>
      <c r="D797" s="4" t="s">
        <v>4690</v>
      </c>
      <c r="E797" s="4" t="s">
        <v>4690</v>
      </c>
      <c r="H797" s="4" t="s">
        <v>4690</v>
      </c>
      <c r="I797" s="3" t="s">
        <v>6337</v>
      </c>
      <c r="J797" s="3" t="s">
        <v>6338</v>
      </c>
      <c r="K797" t="s">
        <v>6339</v>
      </c>
      <c r="M797" t="s">
        <v>6340</v>
      </c>
      <c r="N797" t="s">
        <v>6341</v>
      </c>
      <c r="O797" t="s">
        <v>6342</v>
      </c>
      <c r="P797" t="s">
        <v>64</v>
      </c>
      <c r="Q797" t="s">
        <v>2168</v>
      </c>
      <c r="R797" t="s">
        <v>305</v>
      </c>
      <c r="S797" t="s">
        <v>6343</v>
      </c>
      <c r="T797" t="s">
        <v>6344</v>
      </c>
      <c r="U797" t="s">
        <v>6345</v>
      </c>
    </row>
    <row r="798" spans="1:21" x14ac:dyDescent="0.55000000000000004">
      <c r="A798" s="3" t="s">
        <v>6346</v>
      </c>
      <c r="B798" s="4" t="s">
        <v>4713</v>
      </c>
      <c r="E798" s="4" t="s">
        <v>4690</v>
      </c>
      <c r="I798" s="3" t="s">
        <v>4731</v>
      </c>
      <c r="J798" s="3" t="s">
        <v>435</v>
      </c>
      <c r="K798" t="s">
        <v>6347</v>
      </c>
      <c r="M798" t="s">
        <v>6348</v>
      </c>
      <c r="O798" t="s">
        <v>6349</v>
      </c>
      <c r="Q798" t="s">
        <v>84</v>
      </c>
      <c r="R798" t="s">
        <v>53</v>
      </c>
      <c r="S798" t="s">
        <v>2664</v>
      </c>
      <c r="T798" t="s">
        <v>6350</v>
      </c>
      <c r="U798" t="s">
        <v>6351</v>
      </c>
    </row>
    <row r="799" spans="1:21" ht="100.8" x14ac:dyDescent="0.55000000000000004">
      <c r="A799" s="3" t="s">
        <v>6352</v>
      </c>
      <c r="B799" s="4" t="s">
        <v>4713</v>
      </c>
      <c r="E799" s="4" t="s">
        <v>4690</v>
      </c>
      <c r="I799" s="3" t="s">
        <v>6353</v>
      </c>
      <c r="J799" s="3" t="s">
        <v>24</v>
      </c>
      <c r="K799" t="s">
        <v>6354</v>
      </c>
      <c r="M799" t="s">
        <v>6355</v>
      </c>
      <c r="N799" t="s">
        <v>6356</v>
      </c>
      <c r="O799" t="s">
        <v>6357</v>
      </c>
      <c r="Q799" t="s">
        <v>891</v>
      </c>
      <c r="R799" t="s">
        <v>126</v>
      </c>
      <c r="S799" t="s">
        <v>6358</v>
      </c>
      <c r="T799" t="s">
        <v>1532</v>
      </c>
      <c r="U799" t="s">
        <v>790</v>
      </c>
    </row>
    <row r="800" spans="1:21" ht="43.2" x14ac:dyDescent="0.55000000000000004">
      <c r="A800" s="3" t="s">
        <v>6359</v>
      </c>
      <c r="B800" s="4" t="s">
        <v>4713</v>
      </c>
      <c r="D800" s="4" t="s">
        <v>4690</v>
      </c>
      <c r="E800" s="4" t="s">
        <v>4690</v>
      </c>
      <c r="I800" s="3" t="s">
        <v>6360</v>
      </c>
      <c r="J800" s="3" t="s">
        <v>24</v>
      </c>
      <c r="K800" t="s">
        <v>6361</v>
      </c>
      <c r="L800" t="s">
        <v>6362</v>
      </c>
      <c r="M800" t="s">
        <v>6363</v>
      </c>
      <c r="O800" t="s">
        <v>6364</v>
      </c>
      <c r="Q800" t="s">
        <v>6121</v>
      </c>
      <c r="R800" t="s">
        <v>53</v>
      </c>
      <c r="S800" t="s">
        <v>6122</v>
      </c>
      <c r="T800" t="s">
        <v>2221</v>
      </c>
      <c r="U800" t="s">
        <v>6365</v>
      </c>
    </row>
    <row r="801" spans="1:21" ht="57.6" x14ac:dyDescent="0.55000000000000004">
      <c r="A801" s="3" t="s">
        <v>6366</v>
      </c>
      <c r="B801" s="4" t="s">
        <v>4713</v>
      </c>
      <c r="H801" s="4" t="s">
        <v>4690</v>
      </c>
      <c r="I801" s="3" t="s">
        <v>6367</v>
      </c>
      <c r="J801" s="3" t="s">
        <v>6255</v>
      </c>
      <c r="K801" t="s">
        <v>6368</v>
      </c>
      <c r="L801" t="s">
        <v>6369</v>
      </c>
      <c r="M801" t="s">
        <v>6370</v>
      </c>
      <c r="N801" t="s">
        <v>6371</v>
      </c>
      <c r="O801" t="s">
        <v>6372</v>
      </c>
      <c r="P801" t="s">
        <v>6373</v>
      </c>
      <c r="Q801" t="s">
        <v>52</v>
      </c>
      <c r="R801" t="s">
        <v>53</v>
      </c>
      <c r="S801" t="s">
        <v>54</v>
      </c>
      <c r="T801" t="s">
        <v>4012</v>
      </c>
      <c r="U801" t="s">
        <v>6374</v>
      </c>
    </row>
    <row r="802" spans="1:21" ht="28.8" x14ac:dyDescent="0.55000000000000004">
      <c r="A802" s="3" t="s">
        <v>6375</v>
      </c>
      <c r="B802" s="4" t="s">
        <v>4713</v>
      </c>
      <c r="D802" s="4" t="s">
        <v>4690</v>
      </c>
      <c r="E802" s="4" t="s">
        <v>4690</v>
      </c>
      <c r="H802" s="4" t="s">
        <v>4690</v>
      </c>
      <c r="I802" s="3" t="s">
        <v>6376</v>
      </c>
      <c r="J802" s="3" t="s">
        <v>71</v>
      </c>
      <c r="K802" t="s">
        <v>6368</v>
      </c>
      <c r="L802" t="s">
        <v>6369</v>
      </c>
      <c r="M802" t="s">
        <v>6370</v>
      </c>
      <c r="N802" t="s">
        <v>6371</v>
      </c>
      <c r="O802" t="s">
        <v>6377</v>
      </c>
      <c r="Q802" t="s">
        <v>52</v>
      </c>
      <c r="R802" t="s">
        <v>53</v>
      </c>
      <c r="S802" t="s">
        <v>54</v>
      </c>
      <c r="T802" t="s">
        <v>4012</v>
      </c>
      <c r="U802" t="s">
        <v>6374</v>
      </c>
    </row>
    <row r="803" spans="1:21" ht="201.6" x14ac:dyDescent="0.55000000000000004">
      <c r="A803" s="3" t="s">
        <v>6378</v>
      </c>
      <c r="B803" s="4" t="s">
        <v>4713</v>
      </c>
      <c r="D803" s="4" t="s">
        <v>4690</v>
      </c>
      <c r="E803" s="4" t="s">
        <v>4690</v>
      </c>
      <c r="H803" s="4" t="s">
        <v>4690</v>
      </c>
      <c r="I803" s="3" t="s">
        <v>6379</v>
      </c>
      <c r="J803" s="3" t="s">
        <v>24</v>
      </c>
      <c r="K803" t="s">
        <v>6380</v>
      </c>
      <c r="L803" t="s">
        <v>6381</v>
      </c>
      <c r="M803" t="s">
        <v>6382</v>
      </c>
      <c r="N803" t="s">
        <v>6383</v>
      </c>
      <c r="O803" t="s">
        <v>6384</v>
      </c>
      <c r="Q803" t="s">
        <v>2548</v>
      </c>
      <c r="R803" t="s">
        <v>53</v>
      </c>
      <c r="S803" t="s">
        <v>6385</v>
      </c>
      <c r="T803" t="s">
        <v>6386</v>
      </c>
      <c r="U803" t="s">
        <v>6387</v>
      </c>
    </row>
    <row r="804" spans="1:21" ht="28.8" x14ac:dyDescent="0.55000000000000004">
      <c r="A804" s="3" t="s">
        <v>6388</v>
      </c>
      <c r="B804" s="4" t="s">
        <v>4713</v>
      </c>
      <c r="E804" s="4" t="s">
        <v>4690</v>
      </c>
      <c r="I804" s="3" t="s">
        <v>6389</v>
      </c>
      <c r="J804" s="3" t="s">
        <v>24</v>
      </c>
      <c r="K804" t="s">
        <v>6390</v>
      </c>
      <c r="L804" t="s">
        <v>64</v>
      </c>
      <c r="M804" t="s">
        <v>6391</v>
      </c>
      <c r="O804" t="s">
        <v>6392</v>
      </c>
      <c r="P804" t="s">
        <v>64</v>
      </c>
      <c r="Q804" t="s">
        <v>4194</v>
      </c>
      <c r="R804" t="s">
        <v>53</v>
      </c>
      <c r="S804" t="s">
        <v>6393</v>
      </c>
      <c r="T804" t="s">
        <v>97</v>
      </c>
      <c r="U804" t="s">
        <v>6394</v>
      </c>
    </row>
    <row r="805" spans="1:21" ht="57.6" x14ac:dyDescent="0.55000000000000004">
      <c r="A805" s="3" t="s">
        <v>6395</v>
      </c>
      <c r="B805" s="4" t="s">
        <v>4713</v>
      </c>
      <c r="H805" s="4" t="s">
        <v>4690</v>
      </c>
      <c r="I805" s="3" t="s">
        <v>6396</v>
      </c>
      <c r="J805" s="3" t="s">
        <v>24</v>
      </c>
      <c r="K805" t="s">
        <v>6397</v>
      </c>
      <c r="M805" t="s">
        <v>6398</v>
      </c>
      <c r="O805" t="s">
        <v>6399</v>
      </c>
      <c r="Q805" t="s">
        <v>84</v>
      </c>
      <c r="R805" t="s">
        <v>53</v>
      </c>
      <c r="S805" t="s">
        <v>363</v>
      </c>
      <c r="T805" t="s">
        <v>3606</v>
      </c>
      <c r="U805" t="s">
        <v>1313</v>
      </c>
    </row>
    <row r="806" spans="1:21" ht="57.6" x14ac:dyDescent="0.55000000000000004">
      <c r="A806" s="3" t="s">
        <v>6400</v>
      </c>
      <c r="B806" s="4" t="s">
        <v>4713</v>
      </c>
      <c r="C806" s="4" t="s">
        <v>4690</v>
      </c>
      <c r="I806" s="3" t="s">
        <v>6401</v>
      </c>
      <c r="J806" s="3" t="s">
        <v>435</v>
      </c>
      <c r="K806" t="s">
        <v>6402</v>
      </c>
      <c r="M806" t="s">
        <v>6403</v>
      </c>
      <c r="O806" t="s">
        <v>6404</v>
      </c>
      <c r="Q806" t="s">
        <v>84</v>
      </c>
      <c r="R806" t="s">
        <v>53</v>
      </c>
      <c r="S806" t="s">
        <v>935</v>
      </c>
      <c r="T806" t="s">
        <v>6405</v>
      </c>
      <c r="U806" t="s">
        <v>6406</v>
      </c>
    </row>
    <row r="807" spans="1:21" ht="72" x14ac:dyDescent="0.55000000000000004">
      <c r="A807" s="3" t="s">
        <v>6407</v>
      </c>
      <c r="B807" s="4" t="s">
        <v>4713</v>
      </c>
      <c r="E807" s="4" t="s">
        <v>4690</v>
      </c>
      <c r="I807" s="3" t="s">
        <v>6408</v>
      </c>
      <c r="J807" s="3" t="s">
        <v>24</v>
      </c>
      <c r="K807" t="s">
        <v>6409</v>
      </c>
      <c r="L807" t="s">
        <v>6410</v>
      </c>
      <c r="M807" t="s">
        <v>6411</v>
      </c>
      <c r="O807" t="s">
        <v>6412</v>
      </c>
      <c r="Q807" t="s">
        <v>84</v>
      </c>
      <c r="R807" t="s">
        <v>53</v>
      </c>
      <c r="S807" t="s">
        <v>617</v>
      </c>
      <c r="T807" t="s">
        <v>789</v>
      </c>
      <c r="U807" t="s">
        <v>6413</v>
      </c>
    </row>
    <row r="808" spans="1:21" x14ac:dyDescent="0.55000000000000004">
      <c r="A808" s="3" t="s">
        <v>6414</v>
      </c>
      <c r="B808" s="4" t="s">
        <v>4713</v>
      </c>
      <c r="E808" s="4" t="s">
        <v>4690</v>
      </c>
      <c r="I808" s="3" t="s">
        <v>4731</v>
      </c>
      <c r="J808" s="3" t="s">
        <v>435</v>
      </c>
      <c r="K808" t="s">
        <v>6415</v>
      </c>
      <c r="M808" t="s">
        <v>6416</v>
      </c>
      <c r="O808" t="s">
        <v>6417</v>
      </c>
      <c r="Q808" t="s">
        <v>84</v>
      </c>
      <c r="R808" t="s">
        <v>53</v>
      </c>
      <c r="S808" t="s">
        <v>935</v>
      </c>
      <c r="T808" t="s">
        <v>346</v>
      </c>
      <c r="U808" t="s">
        <v>6418</v>
      </c>
    </row>
    <row r="809" spans="1:21" ht="100.8" x14ac:dyDescent="0.55000000000000004">
      <c r="A809" s="3" t="s">
        <v>6419</v>
      </c>
      <c r="B809" s="4" t="s">
        <v>4713</v>
      </c>
      <c r="H809" s="4" t="s">
        <v>4690</v>
      </c>
      <c r="I809" s="3" t="s">
        <v>6420</v>
      </c>
      <c r="J809" s="3" t="s">
        <v>121</v>
      </c>
      <c r="K809" t="s">
        <v>6421</v>
      </c>
      <c r="L809" t="s">
        <v>6422</v>
      </c>
      <c r="M809" t="s">
        <v>6423</v>
      </c>
      <c r="N809" t="s">
        <v>6424</v>
      </c>
      <c r="O809" t="s">
        <v>6425</v>
      </c>
      <c r="Q809" t="s">
        <v>1434</v>
      </c>
      <c r="R809" t="s">
        <v>53</v>
      </c>
      <c r="S809" t="s">
        <v>6426</v>
      </c>
      <c r="T809" t="s">
        <v>2203</v>
      </c>
      <c r="U809" t="s">
        <v>6427</v>
      </c>
    </row>
    <row r="810" spans="1:21" ht="28.8" x14ac:dyDescent="0.55000000000000004">
      <c r="A810" s="3" t="s">
        <v>6428</v>
      </c>
      <c r="B810" s="4" t="s">
        <v>4713</v>
      </c>
      <c r="E810" s="4" t="s">
        <v>4690</v>
      </c>
      <c r="I810" s="3" t="s">
        <v>6429</v>
      </c>
      <c r="J810" s="3" t="s">
        <v>24</v>
      </c>
      <c r="K810" t="s">
        <v>6430</v>
      </c>
      <c r="M810" t="s">
        <v>6431</v>
      </c>
      <c r="O810" t="s">
        <v>6432</v>
      </c>
      <c r="Q810" t="s">
        <v>1477</v>
      </c>
      <c r="R810" t="s">
        <v>53</v>
      </c>
      <c r="S810" t="s">
        <v>1478</v>
      </c>
      <c r="T810" t="s">
        <v>6433</v>
      </c>
      <c r="U810" t="s">
        <v>6434</v>
      </c>
    </row>
    <row r="811" spans="1:21" x14ac:dyDescent="0.55000000000000004">
      <c r="A811" s="3" t="s">
        <v>6435</v>
      </c>
      <c r="B811" s="4" t="s">
        <v>4713</v>
      </c>
      <c r="E811" s="4" t="s">
        <v>4690</v>
      </c>
      <c r="I811" s="3" t="s">
        <v>5764</v>
      </c>
      <c r="J811" s="3" t="s">
        <v>435</v>
      </c>
      <c r="K811" t="s">
        <v>6430</v>
      </c>
      <c r="M811" t="s">
        <v>6431</v>
      </c>
      <c r="O811" t="s">
        <v>6436</v>
      </c>
      <c r="Q811" t="s">
        <v>1477</v>
      </c>
      <c r="R811" t="s">
        <v>53</v>
      </c>
      <c r="S811" t="s">
        <v>1478</v>
      </c>
      <c r="T811" t="s">
        <v>6433</v>
      </c>
      <c r="U811" t="s">
        <v>6434</v>
      </c>
    </row>
    <row r="812" spans="1:21" x14ac:dyDescent="0.55000000000000004">
      <c r="A812" s="3" t="s">
        <v>6437</v>
      </c>
      <c r="B812" s="4" t="s">
        <v>4713</v>
      </c>
      <c r="E812" s="4" t="s">
        <v>4690</v>
      </c>
      <c r="I812" s="3" t="s">
        <v>4731</v>
      </c>
      <c r="J812" s="3" t="s">
        <v>435</v>
      </c>
      <c r="K812" t="s">
        <v>6438</v>
      </c>
      <c r="L812" t="s">
        <v>6439</v>
      </c>
      <c r="M812" t="s">
        <v>6440</v>
      </c>
      <c r="O812" t="s">
        <v>6441</v>
      </c>
      <c r="Q812" t="s">
        <v>84</v>
      </c>
      <c r="R812" t="s">
        <v>53</v>
      </c>
      <c r="S812" t="s">
        <v>1228</v>
      </c>
      <c r="T812" t="s">
        <v>6442</v>
      </c>
      <c r="U812" t="s">
        <v>1196</v>
      </c>
    </row>
    <row r="813" spans="1:21" ht="57.6" x14ac:dyDescent="0.55000000000000004">
      <c r="A813" s="3" t="s">
        <v>6443</v>
      </c>
      <c r="B813" s="4" t="s">
        <v>4713</v>
      </c>
      <c r="H813" s="4" t="s">
        <v>4690</v>
      </c>
      <c r="I813" s="3" t="s">
        <v>6444</v>
      </c>
      <c r="J813" s="3" t="s">
        <v>24</v>
      </c>
      <c r="K813" t="s">
        <v>6445</v>
      </c>
      <c r="L813" t="s">
        <v>6446</v>
      </c>
      <c r="M813" t="s">
        <v>6447</v>
      </c>
      <c r="O813" t="s">
        <v>6448</v>
      </c>
      <c r="Q813" t="s">
        <v>84</v>
      </c>
      <c r="R813" t="s">
        <v>53</v>
      </c>
      <c r="S813" t="s">
        <v>336</v>
      </c>
      <c r="T813" t="s">
        <v>6449</v>
      </c>
      <c r="U813" t="s">
        <v>6450</v>
      </c>
    </row>
    <row r="814" spans="1:21" ht="43.2" x14ac:dyDescent="0.55000000000000004">
      <c r="A814" s="3" t="s">
        <v>6451</v>
      </c>
      <c r="B814" s="4" t="s">
        <v>4713</v>
      </c>
      <c r="E814" s="4" t="s">
        <v>4690</v>
      </c>
      <c r="I814" s="3" t="s">
        <v>6452</v>
      </c>
      <c r="J814" s="3" t="s">
        <v>24</v>
      </c>
      <c r="K814" t="s">
        <v>6453</v>
      </c>
      <c r="L814" t="s">
        <v>6454</v>
      </c>
      <c r="M814" t="s">
        <v>6455</v>
      </c>
      <c r="O814" t="s">
        <v>6456</v>
      </c>
      <c r="Q814" t="s">
        <v>84</v>
      </c>
      <c r="R814" t="s">
        <v>53</v>
      </c>
      <c r="S814" t="s">
        <v>926</v>
      </c>
      <c r="T814" t="s">
        <v>549</v>
      </c>
      <c r="U814" t="s">
        <v>6457</v>
      </c>
    </row>
    <row r="815" spans="1:21" x14ac:dyDescent="0.55000000000000004">
      <c r="A815" s="3" t="s">
        <v>6458</v>
      </c>
      <c r="B815" s="4" t="s">
        <v>4713</v>
      </c>
      <c r="D815" s="4" t="s">
        <v>4690</v>
      </c>
      <c r="E815" s="4" t="s">
        <v>4690</v>
      </c>
      <c r="H815" s="4" t="s">
        <v>4690</v>
      </c>
      <c r="I815" s="3" t="s">
        <v>4723</v>
      </c>
      <c r="J815" s="3" t="s">
        <v>71</v>
      </c>
      <c r="K815" t="s">
        <v>6459</v>
      </c>
      <c r="L815" t="s">
        <v>6460</v>
      </c>
      <c r="M815" t="s">
        <v>6461</v>
      </c>
      <c r="O815" t="s">
        <v>6462</v>
      </c>
      <c r="Q815" t="s">
        <v>84</v>
      </c>
      <c r="R815" t="s">
        <v>53</v>
      </c>
      <c r="S815" t="s">
        <v>295</v>
      </c>
      <c r="T815" t="s">
        <v>1267</v>
      </c>
      <c r="U815" t="s">
        <v>6463</v>
      </c>
    </row>
    <row r="816" spans="1:21" ht="172.8" x14ac:dyDescent="0.55000000000000004">
      <c r="A816" s="3" t="s">
        <v>6464</v>
      </c>
      <c r="B816" s="4" t="s">
        <v>4713</v>
      </c>
      <c r="D816" s="4" t="s">
        <v>4690</v>
      </c>
      <c r="E816" s="4" t="s">
        <v>4690</v>
      </c>
      <c r="H816" s="4" t="s">
        <v>4690</v>
      </c>
      <c r="I816" s="3" t="s">
        <v>6465</v>
      </c>
      <c r="J816" s="3" t="s">
        <v>46</v>
      </c>
      <c r="K816" t="s">
        <v>6466</v>
      </c>
      <c r="L816" t="s">
        <v>64</v>
      </c>
      <c r="M816" t="s">
        <v>6467</v>
      </c>
      <c r="N816" t="s">
        <v>6468</v>
      </c>
      <c r="O816" t="s">
        <v>6469</v>
      </c>
      <c r="P816" t="s">
        <v>64</v>
      </c>
      <c r="Q816" t="s">
        <v>65</v>
      </c>
      <c r="R816" t="s">
        <v>53</v>
      </c>
      <c r="S816" t="s">
        <v>66</v>
      </c>
      <c r="T816" t="s">
        <v>371</v>
      </c>
      <c r="U816" t="s">
        <v>6470</v>
      </c>
    </row>
    <row r="817" spans="1:21" x14ac:dyDescent="0.55000000000000004">
      <c r="A817" s="3" t="s">
        <v>6471</v>
      </c>
      <c r="B817" s="4" t="s">
        <v>4713</v>
      </c>
      <c r="E817" s="4" t="s">
        <v>4690</v>
      </c>
      <c r="I817" s="3" t="s">
        <v>4731</v>
      </c>
      <c r="J817" s="3" t="s">
        <v>435</v>
      </c>
      <c r="K817" t="s">
        <v>2477</v>
      </c>
      <c r="M817" t="s">
        <v>6472</v>
      </c>
      <c r="N817" t="s">
        <v>6473</v>
      </c>
      <c r="O817" t="s">
        <v>6474</v>
      </c>
      <c r="Q817" t="s">
        <v>84</v>
      </c>
      <c r="R817" t="s">
        <v>53</v>
      </c>
      <c r="S817" t="s">
        <v>363</v>
      </c>
      <c r="T817" t="s">
        <v>2483</v>
      </c>
      <c r="U817" t="s">
        <v>2484</v>
      </c>
    </row>
    <row r="818" spans="1:21" x14ac:dyDescent="0.55000000000000004">
      <c r="A818" s="3" t="s">
        <v>6475</v>
      </c>
      <c r="B818" s="4" t="s">
        <v>4713</v>
      </c>
      <c r="E818" s="4" t="s">
        <v>4690</v>
      </c>
      <c r="I818" s="3" t="s">
        <v>4731</v>
      </c>
      <c r="J818" s="3" t="s">
        <v>435</v>
      </c>
      <c r="K818" t="s">
        <v>6476</v>
      </c>
      <c r="M818" t="s">
        <v>6477</v>
      </c>
      <c r="O818" t="s">
        <v>6478</v>
      </c>
      <c r="Q818" t="s">
        <v>84</v>
      </c>
      <c r="R818" t="s">
        <v>53</v>
      </c>
      <c r="S818" t="s">
        <v>1136</v>
      </c>
      <c r="T818" t="s">
        <v>6479</v>
      </c>
      <c r="U818" t="s">
        <v>3413</v>
      </c>
    </row>
    <row r="819" spans="1:21" ht="57.6" x14ac:dyDescent="0.55000000000000004">
      <c r="A819" s="3" t="s">
        <v>6480</v>
      </c>
      <c r="B819" s="4" t="s">
        <v>4713</v>
      </c>
      <c r="H819" s="4" t="s">
        <v>4690</v>
      </c>
      <c r="I819" s="3" t="s">
        <v>6481</v>
      </c>
      <c r="J819" s="3" t="s">
        <v>71</v>
      </c>
      <c r="K819" t="s">
        <v>6482</v>
      </c>
      <c r="M819" t="s">
        <v>6483</v>
      </c>
      <c r="N819" t="s">
        <v>6484</v>
      </c>
      <c r="O819" t="s">
        <v>6485</v>
      </c>
      <c r="Q819" t="s">
        <v>52</v>
      </c>
      <c r="R819" t="s">
        <v>53</v>
      </c>
      <c r="S819" t="s">
        <v>519</v>
      </c>
      <c r="T819" t="s">
        <v>6486</v>
      </c>
      <c r="U819" t="s">
        <v>6487</v>
      </c>
    </row>
    <row r="820" spans="1:21" ht="28.8" x14ac:dyDescent="0.55000000000000004">
      <c r="A820" s="3" t="s">
        <v>6488</v>
      </c>
      <c r="B820" s="4" t="s">
        <v>4713</v>
      </c>
      <c r="H820" s="4" t="s">
        <v>4690</v>
      </c>
      <c r="I820" s="3" t="s">
        <v>6489</v>
      </c>
      <c r="J820" s="3" t="s">
        <v>3496</v>
      </c>
      <c r="K820" t="s">
        <v>6490</v>
      </c>
      <c r="M820" t="s">
        <v>6491</v>
      </c>
      <c r="N820" t="s">
        <v>6492</v>
      </c>
      <c r="O820" t="s">
        <v>6493</v>
      </c>
      <c r="Q820" t="s">
        <v>6494</v>
      </c>
      <c r="R820" t="s">
        <v>53</v>
      </c>
      <c r="S820" t="s">
        <v>6495</v>
      </c>
      <c r="T820" t="s">
        <v>1306</v>
      </c>
      <c r="U820" t="s">
        <v>6496</v>
      </c>
    </row>
    <row r="821" spans="1:21" ht="28.8" x14ac:dyDescent="0.55000000000000004">
      <c r="A821" s="3" t="s">
        <v>6497</v>
      </c>
      <c r="B821" s="4" t="s">
        <v>4713</v>
      </c>
      <c r="E821" s="4" t="s">
        <v>4690</v>
      </c>
      <c r="I821" s="3" t="s">
        <v>6498</v>
      </c>
      <c r="J821" s="3" t="s">
        <v>24</v>
      </c>
      <c r="K821" t="s">
        <v>6499</v>
      </c>
      <c r="M821" t="s">
        <v>6500</v>
      </c>
      <c r="O821" t="s">
        <v>6501</v>
      </c>
      <c r="Q821" t="s">
        <v>84</v>
      </c>
      <c r="R821" t="s">
        <v>53</v>
      </c>
      <c r="S821" t="s">
        <v>502</v>
      </c>
      <c r="T821" t="s">
        <v>2310</v>
      </c>
      <c r="U821" t="s">
        <v>6502</v>
      </c>
    </row>
    <row r="822" spans="1:21" ht="57.6" x14ac:dyDescent="0.55000000000000004">
      <c r="A822" s="3" t="s">
        <v>6503</v>
      </c>
      <c r="B822" s="4" t="s">
        <v>4713</v>
      </c>
      <c r="E822" s="4" t="s">
        <v>4690</v>
      </c>
      <c r="I822" s="3" t="s">
        <v>6504</v>
      </c>
      <c r="J822" s="3" t="s">
        <v>24</v>
      </c>
      <c r="K822" t="s">
        <v>6505</v>
      </c>
      <c r="L822" t="s">
        <v>6506</v>
      </c>
      <c r="M822" t="s">
        <v>6507</v>
      </c>
      <c r="O822" t="s">
        <v>6508</v>
      </c>
      <c r="Q822" t="s">
        <v>3089</v>
      </c>
      <c r="R822" t="s">
        <v>53</v>
      </c>
      <c r="S822" t="s">
        <v>3090</v>
      </c>
      <c r="T822" t="s">
        <v>6509</v>
      </c>
      <c r="U822" t="s">
        <v>6510</v>
      </c>
    </row>
    <row r="823" spans="1:21" ht="72" x14ac:dyDescent="0.55000000000000004">
      <c r="A823" s="3" t="s">
        <v>6511</v>
      </c>
      <c r="B823" s="4" t="s">
        <v>4713</v>
      </c>
      <c r="I823" s="3" t="s">
        <v>6512</v>
      </c>
      <c r="J823" s="3" t="s">
        <v>71</v>
      </c>
      <c r="K823" t="s">
        <v>6513</v>
      </c>
      <c r="L823" t="s">
        <v>6514</v>
      </c>
      <c r="M823" t="s">
        <v>6515</v>
      </c>
      <c r="O823" t="s">
        <v>6516</v>
      </c>
      <c r="Q823" t="s">
        <v>84</v>
      </c>
      <c r="R823" t="s">
        <v>53</v>
      </c>
      <c r="S823" t="s">
        <v>439</v>
      </c>
      <c r="T823" t="s">
        <v>6517</v>
      </c>
      <c r="U823" t="s">
        <v>3622</v>
      </c>
    </row>
    <row r="824" spans="1:21" x14ac:dyDescent="0.55000000000000004">
      <c r="A824" s="3" t="s">
        <v>6518</v>
      </c>
      <c r="B824" s="4" t="s">
        <v>4713</v>
      </c>
      <c r="E824" s="4" t="s">
        <v>4690</v>
      </c>
      <c r="I824" s="3" t="s">
        <v>6519</v>
      </c>
      <c r="J824" s="3" t="s">
        <v>24</v>
      </c>
      <c r="K824" t="s">
        <v>6520</v>
      </c>
      <c r="M824" t="s">
        <v>6521</v>
      </c>
      <c r="O824" t="s">
        <v>6522</v>
      </c>
      <c r="Q824" t="s">
        <v>6523</v>
      </c>
      <c r="R824" t="s">
        <v>126</v>
      </c>
      <c r="S824" t="s">
        <v>6524</v>
      </c>
      <c r="T824" t="s">
        <v>4735</v>
      </c>
      <c r="U824" t="s">
        <v>6024</v>
      </c>
    </row>
    <row r="825" spans="1:21" x14ac:dyDescent="0.55000000000000004">
      <c r="A825" s="3" t="s">
        <v>6525</v>
      </c>
      <c r="B825" s="4" t="s">
        <v>4713</v>
      </c>
      <c r="H825" s="4" t="s">
        <v>4690</v>
      </c>
      <c r="I825" s="3" t="s">
        <v>6526</v>
      </c>
      <c r="J825" s="3" t="s">
        <v>24</v>
      </c>
      <c r="K825" t="s">
        <v>6527</v>
      </c>
      <c r="L825" t="s">
        <v>6528</v>
      </c>
      <c r="M825" t="s">
        <v>6529</v>
      </c>
      <c r="O825" t="s">
        <v>6530</v>
      </c>
      <c r="Q825" t="s">
        <v>84</v>
      </c>
      <c r="R825" t="s">
        <v>53</v>
      </c>
      <c r="S825" t="s">
        <v>617</v>
      </c>
      <c r="T825" t="s">
        <v>6531</v>
      </c>
      <c r="U825" t="s">
        <v>6532</v>
      </c>
    </row>
    <row r="826" spans="1:21" ht="28.8" x14ac:dyDescent="0.55000000000000004">
      <c r="A826" s="3" t="s">
        <v>6533</v>
      </c>
      <c r="B826" s="4" t="s">
        <v>4713</v>
      </c>
      <c r="H826" s="4" t="s">
        <v>4690</v>
      </c>
      <c r="I826" s="3" t="s">
        <v>6534</v>
      </c>
      <c r="J826" s="3" t="s">
        <v>195</v>
      </c>
      <c r="K826" t="s">
        <v>6535</v>
      </c>
      <c r="M826" t="s">
        <v>6536</v>
      </c>
      <c r="O826" t="s">
        <v>6537</v>
      </c>
      <c r="Q826" t="s">
        <v>4957</v>
      </c>
      <c r="R826" t="s">
        <v>53</v>
      </c>
      <c r="S826" t="s">
        <v>4958</v>
      </c>
      <c r="T826" t="s">
        <v>6538</v>
      </c>
      <c r="U826" t="s">
        <v>1275</v>
      </c>
    </row>
    <row r="827" spans="1:21" ht="28.8" x14ac:dyDescent="0.55000000000000004">
      <c r="A827" s="3" t="s">
        <v>6539</v>
      </c>
      <c r="B827" s="4" t="s">
        <v>4713</v>
      </c>
      <c r="D827" s="4" t="s">
        <v>4690</v>
      </c>
      <c r="E827" s="4" t="s">
        <v>4690</v>
      </c>
      <c r="I827" s="3" t="s">
        <v>6540</v>
      </c>
      <c r="J827" s="3" t="s">
        <v>6541</v>
      </c>
      <c r="K827" t="s">
        <v>6542</v>
      </c>
      <c r="L827" t="s">
        <v>6543</v>
      </c>
      <c r="M827" t="s">
        <v>6544</v>
      </c>
      <c r="N827" t="s">
        <v>6545</v>
      </c>
      <c r="O827" t="s">
        <v>6546</v>
      </c>
      <c r="P827" t="s">
        <v>6547</v>
      </c>
      <c r="Q827" t="s">
        <v>3747</v>
      </c>
      <c r="R827" t="s">
        <v>126</v>
      </c>
      <c r="S827" t="s">
        <v>6548</v>
      </c>
      <c r="T827" t="s">
        <v>6549</v>
      </c>
      <c r="U827" t="s">
        <v>6550</v>
      </c>
    </row>
    <row r="828" spans="1:21" ht="28.8" x14ac:dyDescent="0.55000000000000004">
      <c r="A828" s="3" t="s">
        <v>6551</v>
      </c>
      <c r="B828" s="4" t="s">
        <v>4713</v>
      </c>
      <c r="D828" s="4" t="s">
        <v>4690</v>
      </c>
      <c r="E828" s="4" t="s">
        <v>4690</v>
      </c>
      <c r="I828" s="3" t="s">
        <v>6552</v>
      </c>
      <c r="J828" s="3" t="s">
        <v>71</v>
      </c>
      <c r="K828" t="s">
        <v>6542</v>
      </c>
      <c r="L828" t="s">
        <v>6543</v>
      </c>
      <c r="M828" t="s">
        <v>6553</v>
      </c>
      <c r="O828" t="s">
        <v>6554</v>
      </c>
      <c r="Q828" t="s">
        <v>3747</v>
      </c>
      <c r="R828" t="s">
        <v>126</v>
      </c>
      <c r="S828" t="s">
        <v>6548</v>
      </c>
      <c r="T828" t="s">
        <v>6555</v>
      </c>
      <c r="U828" t="s">
        <v>6550</v>
      </c>
    </row>
    <row r="829" spans="1:21" x14ac:dyDescent="0.55000000000000004">
      <c r="A829" s="3" t="s">
        <v>6556</v>
      </c>
      <c r="B829" s="4" t="s">
        <v>4713</v>
      </c>
      <c r="H829" s="4" t="s">
        <v>4690</v>
      </c>
      <c r="I829" s="3" t="s">
        <v>6557</v>
      </c>
      <c r="J829" s="3" t="s">
        <v>24</v>
      </c>
      <c r="K829" t="s">
        <v>6558</v>
      </c>
      <c r="M829" t="s">
        <v>6559</v>
      </c>
      <c r="O829" t="s">
        <v>6560</v>
      </c>
      <c r="Q829" t="s">
        <v>84</v>
      </c>
      <c r="R829" t="s">
        <v>53</v>
      </c>
      <c r="S829" t="s">
        <v>548</v>
      </c>
      <c r="T829" t="s">
        <v>6561</v>
      </c>
      <c r="U829" t="s">
        <v>6562</v>
      </c>
    </row>
    <row r="830" spans="1:21" ht="72" x14ac:dyDescent="0.55000000000000004">
      <c r="A830" s="3" t="s">
        <v>6563</v>
      </c>
      <c r="B830" s="4" t="s">
        <v>4713</v>
      </c>
      <c r="E830" s="4" t="s">
        <v>4690</v>
      </c>
      <c r="I830" s="3" t="s">
        <v>6564</v>
      </c>
      <c r="J830" s="3" t="s">
        <v>71</v>
      </c>
      <c r="K830" t="s">
        <v>6565</v>
      </c>
      <c r="L830" t="s">
        <v>6566</v>
      </c>
      <c r="M830" t="s">
        <v>6567</v>
      </c>
      <c r="N830" t="s">
        <v>6568</v>
      </c>
      <c r="O830" t="s">
        <v>6569</v>
      </c>
      <c r="Q830" t="s">
        <v>6570</v>
      </c>
      <c r="R830" t="s">
        <v>53</v>
      </c>
      <c r="S830" t="s">
        <v>6571</v>
      </c>
      <c r="T830" t="s">
        <v>5372</v>
      </c>
      <c r="U830" t="s">
        <v>6572</v>
      </c>
    </row>
    <row r="831" spans="1:21" ht="28.8" x14ac:dyDescent="0.55000000000000004">
      <c r="A831" s="3" t="s">
        <v>6573</v>
      </c>
      <c r="B831" s="4" t="s">
        <v>4713</v>
      </c>
      <c r="E831" s="4" t="s">
        <v>4690</v>
      </c>
      <c r="I831" s="3" t="s">
        <v>6574</v>
      </c>
      <c r="J831" s="3" t="s">
        <v>71</v>
      </c>
      <c r="K831" t="s">
        <v>6575</v>
      </c>
      <c r="M831" t="s">
        <v>6576</v>
      </c>
      <c r="O831" t="s">
        <v>6577</v>
      </c>
      <c r="Q831" t="s">
        <v>6578</v>
      </c>
      <c r="R831" t="s">
        <v>1787</v>
      </c>
      <c r="S831" t="s">
        <v>6579</v>
      </c>
      <c r="T831" t="s">
        <v>6580</v>
      </c>
      <c r="U831" t="s">
        <v>6581</v>
      </c>
    </row>
    <row r="832" spans="1:21" ht="57.6" x14ac:dyDescent="0.55000000000000004">
      <c r="A832" s="3" t="s">
        <v>6582</v>
      </c>
      <c r="B832" s="4" t="s">
        <v>4713</v>
      </c>
      <c r="H832" s="4" t="s">
        <v>4690</v>
      </c>
      <c r="I832" s="3" t="s">
        <v>6583</v>
      </c>
      <c r="J832" s="3" t="s">
        <v>195</v>
      </c>
      <c r="K832" t="s">
        <v>6584</v>
      </c>
      <c r="M832" t="s">
        <v>6585</v>
      </c>
      <c r="O832" t="s">
        <v>6586</v>
      </c>
      <c r="Q832" t="s">
        <v>6587</v>
      </c>
      <c r="R832" t="s">
        <v>126</v>
      </c>
      <c r="S832" t="s">
        <v>6588</v>
      </c>
      <c r="T832" t="s">
        <v>5496</v>
      </c>
      <c r="U832" t="s">
        <v>6589</v>
      </c>
    </row>
    <row r="833" spans="1:21" ht="43.2" x14ac:dyDescent="0.55000000000000004">
      <c r="A833" s="3" t="s">
        <v>6590</v>
      </c>
      <c r="B833" s="4" t="s">
        <v>4713</v>
      </c>
      <c r="E833" s="4" t="s">
        <v>4690</v>
      </c>
      <c r="F833" s="4" t="s">
        <v>4690</v>
      </c>
      <c r="H833" s="4" t="s">
        <v>4690</v>
      </c>
      <c r="I833" s="3" t="s">
        <v>6591</v>
      </c>
      <c r="J833" s="3" t="s">
        <v>121</v>
      </c>
      <c r="K833" t="s">
        <v>6592</v>
      </c>
      <c r="M833" t="s">
        <v>6593</v>
      </c>
      <c r="O833" t="s">
        <v>6594</v>
      </c>
      <c r="Q833" t="s">
        <v>6595</v>
      </c>
      <c r="R833" t="s">
        <v>53</v>
      </c>
      <c r="S833" t="s">
        <v>1499</v>
      </c>
      <c r="T833" t="s">
        <v>2213</v>
      </c>
      <c r="U833" t="s">
        <v>6596</v>
      </c>
    </row>
    <row r="834" spans="1:21" x14ac:dyDescent="0.55000000000000004">
      <c r="A834" s="3" t="s">
        <v>6597</v>
      </c>
      <c r="B834" s="4" t="s">
        <v>4713</v>
      </c>
      <c r="E834" s="4" t="s">
        <v>4690</v>
      </c>
      <c r="I834" s="3" t="s">
        <v>4731</v>
      </c>
      <c r="J834" s="3" t="s">
        <v>435</v>
      </c>
      <c r="K834" t="s">
        <v>6598</v>
      </c>
      <c r="M834" t="s">
        <v>6599</v>
      </c>
      <c r="N834" t="s">
        <v>979</v>
      </c>
      <c r="O834" t="s">
        <v>6600</v>
      </c>
      <c r="Q834" t="s">
        <v>4957</v>
      </c>
      <c r="R834" t="s">
        <v>53</v>
      </c>
      <c r="S834" t="s">
        <v>4958</v>
      </c>
      <c r="T834" t="s">
        <v>6601</v>
      </c>
      <c r="U834" t="s">
        <v>365</v>
      </c>
    </row>
    <row r="835" spans="1:21" x14ac:dyDescent="0.55000000000000004">
      <c r="A835" s="3" t="s">
        <v>6602</v>
      </c>
      <c r="B835" s="4" t="s">
        <v>4713</v>
      </c>
      <c r="E835" s="4" t="s">
        <v>4690</v>
      </c>
      <c r="I835" s="3" t="s">
        <v>4731</v>
      </c>
      <c r="J835" s="3" t="s">
        <v>435</v>
      </c>
      <c r="K835" t="s">
        <v>6603</v>
      </c>
      <c r="L835" t="s">
        <v>6604</v>
      </c>
      <c r="M835" t="s">
        <v>6605</v>
      </c>
      <c r="O835" t="s">
        <v>6606</v>
      </c>
      <c r="Q835" t="s">
        <v>5340</v>
      </c>
      <c r="R835" t="s">
        <v>53</v>
      </c>
      <c r="S835" t="s">
        <v>5341</v>
      </c>
      <c r="T835" t="s">
        <v>6607</v>
      </c>
      <c r="U835" t="s">
        <v>6608</v>
      </c>
    </row>
    <row r="836" spans="1:21" ht="28.8" x14ac:dyDescent="0.55000000000000004">
      <c r="A836" s="3" t="s">
        <v>6609</v>
      </c>
      <c r="B836" s="4" t="s">
        <v>4713</v>
      </c>
      <c r="H836" s="4" t="s">
        <v>4690</v>
      </c>
      <c r="I836" s="3" t="s">
        <v>6610</v>
      </c>
      <c r="J836" s="3" t="s">
        <v>24</v>
      </c>
      <c r="K836" t="s">
        <v>6611</v>
      </c>
      <c r="L836" t="s">
        <v>6612</v>
      </c>
      <c r="M836" t="s">
        <v>6613</v>
      </c>
      <c r="O836" t="s">
        <v>6614</v>
      </c>
      <c r="P836" t="s">
        <v>64</v>
      </c>
      <c r="Q836" t="s">
        <v>6615</v>
      </c>
      <c r="R836" t="s">
        <v>53</v>
      </c>
      <c r="S836" t="s">
        <v>6616</v>
      </c>
      <c r="T836" t="s">
        <v>6617</v>
      </c>
      <c r="U836" t="s">
        <v>6618</v>
      </c>
    </row>
    <row r="837" spans="1:21" x14ac:dyDescent="0.55000000000000004">
      <c r="A837" s="3" t="s">
        <v>6619</v>
      </c>
      <c r="B837" s="4" t="s">
        <v>4713</v>
      </c>
      <c r="F837" s="4" t="s">
        <v>4690</v>
      </c>
      <c r="H837" s="4" t="s">
        <v>4690</v>
      </c>
      <c r="I837" s="3" t="s">
        <v>6620</v>
      </c>
      <c r="J837" s="3" t="s">
        <v>5707</v>
      </c>
      <c r="K837" t="s">
        <v>6621</v>
      </c>
      <c r="L837" t="s">
        <v>64</v>
      </c>
      <c r="M837" t="s">
        <v>6622</v>
      </c>
      <c r="N837" t="s">
        <v>6623</v>
      </c>
      <c r="O837" t="s">
        <v>6624</v>
      </c>
      <c r="P837" t="s">
        <v>6625</v>
      </c>
      <c r="Q837" t="s">
        <v>84</v>
      </c>
      <c r="R837" t="s">
        <v>53</v>
      </c>
      <c r="S837" t="s">
        <v>502</v>
      </c>
      <c r="T837" t="s">
        <v>5362</v>
      </c>
      <c r="U837" t="s">
        <v>1012</v>
      </c>
    </row>
    <row r="838" spans="1:21" ht="28.8" x14ac:dyDescent="0.55000000000000004">
      <c r="A838" s="3" t="s">
        <v>6626</v>
      </c>
      <c r="B838" s="4" t="s">
        <v>4713</v>
      </c>
      <c r="H838" s="4" t="s">
        <v>4690</v>
      </c>
      <c r="I838" s="3" t="s">
        <v>367</v>
      </c>
      <c r="J838" s="3" t="s">
        <v>195</v>
      </c>
      <c r="K838" t="s">
        <v>2453</v>
      </c>
      <c r="L838" t="s">
        <v>2454</v>
      </c>
      <c r="M838" t="s">
        <v>6627</v>
      </c>
      <c r="O838" t="s">
        <v>2456</v>
      </c>
      <c r="Q838" t="s">
        <v>2457</v>
      </c>
      <c r="R838" t="s">
        <v>53</v>
      </c>
      <c r="S838" t="s">
        <v>2458</v>
      </c>
      <c r="T838" t="s">
        <v>2459</v>
      </c>
      <c r="U838" t="s">
        <v>2460</v>
      </c>
    </row>
    <row r="839" spans="1:21" ht="43.2" x14ac:dyDescent="0.55000000000000004">
      <c r="A839" s="3" t="s">
        <v>6628</v>
      </c>
      <c r="B839" s="4" t="s">
        <v>4713</v>
      </c>
      <c r="D839" s="4" t="s">
        <v>4690</v>
      </c>
      <c r="E839" s="4" t="s">
        <v>4690</v>
      </c>
      <c r="F839" s="4" t="s">
        <v>4690</v>
      </c>
      <c r="H839" s="4" t="s">
        <v>4690</v>
      </c>
      <c r="I839" s="3" t="s">
        <v>6629</v>
      </c>
      <c r="J839" s="3" t="s">
        <v>359</v>
      </c>
      <c r="K839" t="s">
        <v>6630</v>
      </c>
      <c r="M839" t="s">
        <v>6631</v>
      </c>
      <c r="N839" t="s">
        <v>6632</v>
      </c>
      <c r="O839" t="s">
        <v>6633</v>
      </c>
      <c r="Q839" t="s">
        <v>6634</v>
      </c>
      <c r="R839" t="s">
        <v>1787</v>
      </c>
      <c r="S839" t="s">
        <v>6635</v>
      </c>
      <c r="T839" t="s">
        <v>1466</v>
      </c>
      <c r="U839" t="s">
        <v>6636</v>
      </c>
    </row>
    <row r="840" spans="1:21" x14ac:dyDescent="0.55000000000000004">
      <c r="A840" s="3" t="s">
        <v>6637</v>
      </c>
      <c r="B840" s="4" t="s">
        <v>4713</v>
      </c>
      <c r="E840" s="4" t="s">
        <v>4690</v>
      </c>
      <c r="I840" s="3" t="s">
        <v>4731</v>
      </c>
      <c r="J840" s="3" t="s">
        <v>435</v>
      </c>
      <c r="K840" t="s">
        <v>6638</v>
      </c>
      <c r="M840" t="s">
        <v>6639</v>
      </c>
      <c r="N840" t="s">
        <v>979</v>
      </c>
      <c r="O840" t="s">
        <v>6640</v>
      </c>
      <c r="Q840" t="s">
        <v>2481</v>
      </c>
      <c r="R840" t="s">
        <v>53</v>
      </c>
      <c r="S840" t="s">
        <v>2482</v>
      </c>
      <c r="T840" t="s">
        <v>6641</v>
      </c>
      <c r="U840" t="s">
        <v>6642</v>
      </c>
    </row>
    <row r="841" spans="1:21" x14ac:dyDescent="0.55000000000000004">
      <c r="A841" s="3" t="s">
        <v>6643</v>
      </c>
      <c r="B841" s="4" t="s">
        <v>4713</v>
      </c>
      <c r="E841" s="4" t="s">
        <v>4690</v>
      </c>
      <c r="I841" s="3" t="s">
        <v>5764</v>
      </c>
      <c r="J841" s="3" t="s">
        <v>435</v>
      </c>
      <c r="K841" t="s">
        <v>6644</v>
      </c>
      <c r="M841" t="s">
        <v>6645</v>
      </c>
      <c r="O841" t="s">
        <v>6646</v>
      </c>
      <c r="Q841" t="s">
        <v>84</v>
      </c>
      <c r="R841" t="s">
        <v>53</v>
      </c>
      <c r="S841" t="s">
        <v>1136</v>
      </c>
      <c r="T841" t="s">
        <v>6647</v>
      </c>
      <c r="U841" t="s">
        <v>6648</v>
      </c>
    </row>
    <row r="842" spans="1:21" ht="28.8" x14ac:dyDescent="0.55000000000000004">
      <c r="A842" s="3" t="s">
        <v>6649</v>
      </c>
      <c r="B842" s="4" t="s">
        <v>4713</v>
      </c>
      <c r="H842" s="4" t="s">
        <v>4690</v>
      </c>
      <c r="I842" s="3" t="s">
        <v>6650</v>
      </c>
      <c r="J842" s="3" t="s">
        <v>24</v>
      </c>
      <c r="K842" t="s">
        <v>6651</v>
      </c>
      <c r="L842" t="s">
        <v>6652</v>
      </c>
      <c r="M842" t="s">
        <v>6653</v>
      </c>
      <c r="O842" t="s">
        <v>6654</v>
      </c>
      <c r="Q842" t="s">
        <v>1477</v>
      </c>
      <c r="R842" t="s">
        <v>53</v>
      </c>
      <c r="S842" t="s">
        <v>1478</v>
      </c>
      <c r="T842" t="s">
        <v>789</v>
      </c>
      <c r="U842" t="s">
        <v>6655</v>
      </c>
    </row>
    <row r="843" spans="1:21" x14ac:dyDescent="0.55000000000000004">
      <c r="A843" s="3" t="s">
        <v>6656</v>
      </c>
      <c r="B843" s="4" t="s">
        <v>4713</v>
      </c>
      <c r="H843" s="4" t="s">
        <v>4690</v>
      </c>
      <c r="I843" s="3" t="s">
        <v>5330</v>
      </c>
      <c r="J843" s="3" t="s">
        <v>195</v>
      </c>
      <c r="K843" t="s">
        <v>6657</v>
      </c>
      <c r="L843" t="s">
        <v>6658</v>
      </c>
      <c r="M843" t="s">
        <v>6659</v>
      </c>
      <c r="O843" t="s">
        <v>6660</v>
      </c>
      <c r="Q843" t="s">
        <v>84</v>
      </c>
      <c r="R843" t="s">
        <v>53</v>
      </c>
      <c r="S843" t="s">
        <v>995</v>
      </c>
      <c r="T843" t="s">
        <v>6661</v>
      </c>
      <c r="U843" t="s">
        <v>6662</v>
      </c>
    </row>
    <row r="844" spans="1:21" ht="28.8" x14ac:dyDescent="0.55000000000000004">
      <c r="A844" s="3" t="s">
        <v>6663</v>
      </c>
      <c r="B844" s="4" t="s">
        <v>4713</v>
      </c>
      <c r="H844" s="4" t="s">
        <v>4690</v>
      </c>
      <c r="I844" s="3" t="s">
        <v>6664</v>
      </c>
      <c r="J844" s="3" t="s">
        <v>24</v>
      </c>
      <c r="K844" t="s">
        <v>6665</v>
      </c>
      <c r="L844" t="s">
        <v>6666</v>
      </c>
      <c r="M844" t="s">
        <v>6667</v>
      </c>
      <c r="O844" t="s">
        <v>6668</v>
      </c>
      <c r="Q844" t="s">
        <v>6669</v>
      </c>
      <c r="R844" t="s">
        <v>53</v>
      </c>
      <c r="S844" t="s">
        <v>6670</v>
      </c>
      <c r="T844" t="s">
        <v>1608</v>
      </c>
      <c r="U844" t="s">
        <v>6671</v>
      </c>
    </row>
    <row r="845" spans="1:21" ht="28.8" x14ac:dyDescent="0.55000000000000004">
      <c r="A845" s="3" t="s">
        <v>6672</v>
      </c>
      <c r="B845" s="4" t="s">
        <v>4713</v>
      </c>
      <c r="E845" s="4" t="s">
        <v>4690</v>
      </c>
      <c r="I845" s="3" t="s">
        <v>6673</v>
      </c>
      <c r="J845" s="3" t="s">
        <v>435</v>
      </c>
      <c r="K845" t="s">
        <v>6674</v>
      </c>
      <c r="M845" t="s">
        <v>6675</v>
      </c>
      <c r="O845" t="s">
        <v>6676</v>
      </c>
      <c r="Q845" t="s">
        <v>84</v>
      </c>
      <c r="R845" t="s">
        <v>53</v>
      </c>
      <c r="S845" t="s">
        <v>2664</v>
      </c>
      <c r="T845" t="s">
        <v>4949</v>
      </c>
      <c r="U845" t="s">
        <v>6677</v>
      </c>
    </row>
    <row r="846" spans="1:21" ht="28.8" x14ac:dyDescent="0.55000000000000004">
      <c r="A846" s="3" t="s">
        <v>6678</v>
      </c>
      <c r="B846" s="4" t="s">
        <v>4713</v>
      </c>
      <c r="D846" s="4" t="s">
        <v>4690</v>
      </c>
      <c r="E846" s="4" t="s">
        <v>4690</v>
      </c>
      <c r="I846" s="3" t="s">
        <v>6679</v>
      </c>
      <c r="J846" s="3" t="s">
        <v>71</v>
      </c>
      <c r="K846" t="s">
        <v>6680</v>
      </c>
      <c r="M846" t="s">
        <v>6681</v>
      </c>
      <c r="O846" t="s">
        <v>6682</v>
      </c>
      <c r="Q846" t="s">
        <v>6683</v>
      </c>
      <c r="R846" t="s">
        <v>201</v>
      </c>
      <c r="S846" t="s">
        <v>6684</v>
      </c>
      <c r="T846" t="s">
        <v>6685</v>
      </c>
      <c r="U846" t="s">
        <v>5503</v>
      </c>
    </row>
    <row r="847" spans="1:21" x14ac:dyDescent="0.55000000000000004">
      <c r="A847" s="3" t="s">
        <v>6686</v>
      </c>
      <c r="B847" s="4" t="s">
        <v>4713</v>
      </c>
      <c r="E847" s="4" t="s">
        <v>4690</v>
      </c>
      <c r="I847" s="3" t="s">
        <v>4731</v>
      </c>
      <c r="J847" s="3" t="s">
        <v>435</v>
      </c>
      <c r="K847" t="s">
        <v>6687</v>
      </c>
      <c r="M847" t="s">
        <v>6688</v>
      </c>
      <c r="O847" t="s">
        <v>6689</v>
      </c>
      <c r="Q847" t="s">
        <v>1498</v>
      </c>
      <c r="R847" t="s">
        <v>53</v>
      </c>
      <c r="S847" t="s">
        <v>6690</v>
      </c>
      <c r="T847" t="s">
        <v>4949</v>
      </c>
      <c r="U847" t="s">
        <v>3998</v>
      </c>
    </row>
    <row r="848" spans="1:21" x14ac:dyDescent="0.55000000000000004">
      <c r="A848" s="3" t="s">
        <v>6691</v>
      </c>
      <c r="B848" s="4" t="s">
        <v>4713</v>
      </c>
      <c r="E848" s="4" t="s">
        <v>4690</v>
      </c>
      <c r="I848" s="3" t="s">
        <v>6519</v>
      </c>
      <c r="J848" s="3" t="s">
        <v>24</v>
      </c>
      <c r="K848" t="s">
        <v>6692</v>
      </c>
      <c r="M848" t="s">
        <v>6693</v>
      </c>
      <c r="O848" t="s">
        <v>6694</v>
      </c>
      <c r="Q848" t="s">
        <v>1684</v>
      </c>
      <c r="R848" t="s">
        <v>126</v>
      </c>
      <c r="S848" t="s">
        <v>6695</v>
      </c>
      <c r="T848" t="s">
        <v>6696</v>
      </c>
      <c r="U848" t="s">
        <v>1744</v>
      </c>
    </row>
    <row r="849" spans="1:21" ht="28.8" x14ac:dyDescent="0.55000000000000004">
      <c r="A849" s="3" t="s">
        <v>6697</v>
      </c>
      <c r="B849" s="4" t="s">
        <v>4713</v>
      </c>
      <c r="H849" s="4" t="s">
        <v>4690</v>
      </c>
      <c r="I849" s="3" t="s">
        <v>6698</v>
      </c>
      <c r="J849" s="3" t="s">
        <v>3496</v>
      </c>
      <c r="K849" t="s">
        <v>6699</v>
      </c>
      <c r="L849" t="s">
        <v>64</v>
      </c>
      <c r="M849" t="s">
        <v>6700</v>
      </c>
      <c r="N849" t="s">
        <v>6701</v>
      </c>
      <c r="O849" t="s">
        <v>6702</v>
      </c>
      <c r="P849" t="s">
        <v>64</v>
      </c>
      <c r="Q849" t="s">
        <v>6703</v>
      </c>
      <c r="R849" t="s">
        <v>53</v>
      </c>
      <c r="S849" t="s">
        <v>6704</v>
      </c>
      <c r="T849" t="s">
        <v>6705</v>
      </c>
      <c r="U849" t="s">
        <v>6706</v>
      </c>
    </row>
    <row r="850" spans="1:21" x14ac:dyDescent="0.55000000000000004">
      <c r="A850" s="3" t="s">
        <v>6707</v>
      </c>
      <c r="B850" s="4" t="s">
        <v>4713</v>
      </c>
      <c r="H850" s="4" t="s">
        <v>4690</v>
      </c>
      <c r="I850" s="3" t="s">
        <v>6708</v>
      </c>
      <c r="J850" s="3" t="s">
        <v>24</v>
      </c>
      <c r="K850" t="s">
        <v>6709</v>
      </c>
      <c r="L850" t="s">
        <v>6710</v>
      </c>
      <c r="M850" t="s">
        <v>6711</v>
      </c>
      <c r="O850" t="s">
        <v>6712</v>
      </c>
      <c r="Q850" t="s">
        <v>84</v>
      </c>
      <c r="R850" t="s">
        <v>53</v>
      </c>
      <c r="S850" t="s">
        <v>295</v>
      </c>
      <c r="T850" t="s">
        <v>1815</v>
      </c>
      <c r="U850" t="s">
        <v>6713</v>
      </c>
    </row>
    <row r="851" spans="1:21" ht="28.8" x14ac:dyDescent="0.55000000000000004">
      <c r="A851" s="3" t="s">
        <v>6714</v>
      </c>
      <c r="B851" s="4" t="s">
        <v>4713</v>
      </c>
      <c r="H851" s="4" t="s">
        <v>4690</v>
      </c>
      <c r="I851" s="3" t="s">
        <v>6715</v>
      </c>
      <c r="J851" s="3" t="s">
        <v>3496</v>
      </c>
      <c r="K851" t="s">
        <v>6716</v>
      </c>
      <c r="M851" t="s">
        <v>6717</v>
      </c>
      <c r="O851" t="s">
        <v>6718</v>
      </c>
      <c r="P851" t="s">
        <v>64</v>
      </c>
      <c r="Q851" t="s">
        <v>6615</v>
      </c>
      <c r="R851" t="s">
        <v>53</v>
      </c>
      <c r="S851" t="s">
        <v>6616</v>
      </c>
      <c r="T851" t="s">
        <v>1871</v>
      </c>
      <c r="U851" t="s">
        <v>6719</v>
      </c>
    </row>
    <row r="852" spans="1:21" x14ac:dyDescent="0.55000000000000004">
      <c r="A852" s="3" t="s">
        <v>6720</v>
      </c>
      <c r="B852" s="4" t="s">
        <v>4713</v>
      </c>
      <c r="E852" s="4" t="s">
        <v>4690</v>
      </c>
      <c r="I852" s="3" t="s">
        <v>4731</v>
      </c>
      <c r="J852" s="3" t="s">
        <v>435</v>
      </c>
      <c r="K852" t="s">
        <v>6721</v>
      </c>
      <c r="M852" t="s">
        <v>6722</v>
      </c>
      <c r="N852" t="s">
        <v>979</v>
      </c>
      <c r="O852" t="s">
        <v>6723</v>
      </c>
      <c r="Q852" t="s">
        <v>6724</v>
      </c>
      <c r="R852" t="s">
        <v>53</v>
      </c>
      <c r="S852" t="s">
        <v>6725</v>
      </c>
      <c r="T852" t="s">
        <v>4261</v>
      </c>
      <c r="U852" t="s">
        <v>6726</v>
      </c>
    </row>
    <row r="853" spans="1:21" ht="57.6" x14ac:dyDescent="0.55000000000000004">
      <c r="A853" s="3" t="s">
        <v>6727</v>
      </c>
      <c r="B853" s="4" t="s">
        <v>4713</v>
      </c>
      <c r="D853" s="4" t="s">
        <v>4690</v>
      </c>
      <c r="E853" s="4" t="s">
        <v>4690</v>
      </c>
      <c r="H853" s="4" t="s">
        <v>4690</v>
      </c>
      <c r="I853" s="3" t="s">
        <v>6728</v>
      </c>
      <c r="J853" s="3" t="s">
        <v>71</v>
      </c>
      <c r="K853" t="s">
        <v>6729</v>
      </c>
      <c r="L853" t="s">
        <v>6730</v>
      </c>
      <c r="M853" t="s">
        <v>6731</v>
      </c>
      <c r="N853" t="s">
        <v>6732</v>
      </c>
      <c r="O853" t="s">
        <v>6733</v>
      </c>
      <c r="Q853" t="s">
        <v>3528</v>
      </c>
      <c r="R853" t="s">
        <v>3529</v>
      </c>
      <c r="S853" t="s">
        <v>3530</v>
      </c>
      <c r="T853" t="s">
        <v>6734</v>
      </c>
      <c r="U853" t="s">
        <v>277</v>
      </c>
    </row>
    <row r="854" spans="1:21" x14ac:dyDescent="0.55000000000000004">
      <c r="A854" s="3" t="s">
        <v>6735</v>
      </c>
      <c r="B854" s="4" t="s">
        <v>4713</v>
      </c>
      <c r="E854" s="4" t="s">
        <v>4690</v>
      </c>
      <c r="I854" s="3" t="s">
        <v>6736</v>
      </c>
      <c r="J854" s="3" t="s">
        <v>24</v>
      </c>
      <c r="K854" t="s">
        <v>6737</v>
      </c>
      <c r="M854" t="s">
        <v>6738</v>
      </c>
      <c r="O854" t="s">
        <v>6739</v>
      </c>
      <c r="Q854" t="s">
        <v>1477</v>
      </c>
      <c r="R854" t="s">
        <v>53</v>
      </c>
      <c r="S854" t="s">
        <v>1478</v>
      </c>
      <c r="T854" t="s">
        <v>6740</v>
      </c>
      <c r="U854" t="s">
        <v>6741</v>
      </c>
    </row>
    <row r="855" spans="1:21" ht="28.8" x14ac:dyDescent="0.55000000000000004">
      <c r="A855" s="3" t="s">
        <v>6742</v>
      </c>
      <c r="B855" s="4" t="s">
        <v>4713</v>
      </c>
      <c r="H855" s="4" t="s">
        <v>4690</v>
      </c>
      <c r="I855" s="3" t="s">
        <v>6743</v>
      </c>
      <c r="J855" s="3" t="s">
        <v>71</v>
      </c>
      <c r="K855" t="s">
        <v>6744</v>
      </c>
      <c r="L855" t="s">
        <v>6745</v>
      </c>
      <c r="M855" t="s">
        <v>6746</v>
      </c>
      <c r="N855" t="s">
        <v>6747</v>
      </c>
      <c r="O855" t="s">
        <v>6748</v>
      </c>
      <c r="Q855" t="s">
        <v>6749</v>
      </c>
      <c r="R855" t="s">
        <v>2280</v>
      </c>
      <c r="S855" t="s">
        <v>6750</v>
      </c>
      <c r="T855" t="s">
        <v>6751</v>
      </c>
      <c r="U855" t="s">
        <v>6752</v>
      </c>
    </row>
    <row r="856" spans="1:21" x14ac:dyDescent="0.55000000000000004">
      <c r="A856" s="3" t="s">
        <v>6753</v>
      </c>
      <c r="B856" s="4" t="s">
        <v>4713</v>
      </c>
      <c r="I856" s="3" t="s">
        <v>6754</v>
      </c>
      <c r="J856" s="3" t="s">
        <v>71</v>
      </c>
      <c r="O856" t="s">
        <v>6755</v>
      </c>
      <c r="Q856" t="s">
        <v>343</v>
      </c>
      <c r="R856" t="s">
        <v>126</v>
      </c>
      <c r="S856" t="s">
        <v>2079</v>
      </c>
      <c r="T856" t="s">
        <v>6756</v>
      </c>
      <c r="U856" t="s">
        <v>6757</v>
      </c>
    </row>
    <row r="857" spans="1:21" x14ac:dyDescent="0.55000000000000004">
      <c r="A857" s="3" t="s">
        <v>6758</v>
      </c>
      <c r="B857" s="4" t="s">
        <v>4713</v>
      </c>
      <c r="D857" s="4" t="s">
        <v>4690</v>
      </c>
      <c r="E857" s="4" t="s">
        <v>4690</v>
      </c>
      <c r="I857" s="3" t="s">
        <v>6759</v>
      </c>
      <c r="J857" s="3" t="s">
        <v>24</v>
      </c>
      <c r="K857" t="s">
        <v>6760</v>
      </c>
      <c r="L857" t="s">
        <v>6761</v>
      </c>
      <c r="M857" t="s">
        <v>6762</v>
      </c>
      <c r="N857" t="s">
        <v>979</v>
      </c>
      <c r="O857" t="s">
        <v>6763</v>
      </c>
      <c r="Q857" t="s">
        <v>474</v>
      </c>
      <c r="R857" t="s">
        <v>53</v>
      </c>
      <c r="S857" t="s">
        <v>2609</v>
      </c>
      <c r="T857" t="s">
        <v>6764</v>
      </c>
      <c r="U857" t="s">
        <v>6765</v>
      </c>
    </row>
    <row r="858" spans="1:21" x14ac:dyDescent="0.55000000000000004">
      <c r="A858" s="3" t="s">
        <v>6766</v>
      </c>
      <c r="B858" s="4" t="s">
        <v>4713</v>
      </c>
      <c r="E858" s="4" t="s">
        <v>4690</v>
      </c>
      <c r="I858" s="3" t="s">
        <v>4731</v>
      </c>
      <c r="J858" s="3" t="s">
        <v>435</v>
      </c>
      <c r="K858" t="s">
        <v>6767</v>
      </c>
      <c r="M858" t="s">
        <v>6768</v>
      </c>
      <c r="O858" t="s">
        <v>6769</v>
      </c>
      <c r="Q858" t="s">
        <v>6770</v>
      </c>
      <c r="R858" t="s">
        <v>53</v>
      </c>
      <c r="S858" t="s">
        <v>6771</v>
      </c>
      <c r="T858" t="s">
        <v>6772</v>
      </c>
      <c r="U858" t="s">
        <v>6773</v>
      </c>
    </row>
    <row r="859" spans="1:21" x14ac:dyDescent="0.55000000000000004">
      <c r="A859" s="3" t="s">
        <v>6774</v>
      </c>
      <c r="B859" s="4" t="s">
        <v>4713</v>
      </c>
      <c r="D859" s="4" t="s">
        <v>4690</v>
      </c>
      <c r="E859" s="4" t="s">
        <v>4690</v>
      </c>
      <c r="H859" s="4" t="s">
        <v>4690</v>
      </c>
      <c r="I859" s="3" t="s">
        <v>5574</v>
      </c>
      <c r="J859" s="3" t="s">
        <v>24</v>
      </c>
      <c r="K859" t="s">
        <v>6775</v>
      </c>
      <c r="L859" t="s">
        <v>6776</v>
      </c>
      <c r="M859" t="s">
        <v>6777</v>
      </c>
      <c r="O859" t="s">
        <v>6778</v>
      </c>
      <c r="Q859" t="s">
        <v>1449</v>
      </c>
      <c r="R859" t="s">
        <v>53</v>
      </c>
      <c r="S859" t="s">
        <v>1450</v>
      </c>
      <c r="T859" t="s">
        <v>269</v>
      </c>
      <c r="U859" t="s">
        <v>4134</v>
      </c>
    </row>
    <row r="860" spans="1:21" x14ac:dyDescent="0.55000000000000004">
      <c r="A860" s="3" t="s">
        <v>6779</v>
      </c>
      <c r="B860" s="4" t="s">
        <v>4713</v>
      </c>
      <c r="H860" s="4" t="s">
        <v>4690</v>
      </c>
      <c r="I860" s="3" t="s">
        <v>6780</v>
      </c>
      <c r="J860" s="3" t="s">
        <v>24</v>
      </c>
      <c r="K860" t="s">
        <v>6781</v>
      </c>
      <c r="L860" t="s">
        <v>6782</v>
      </c>
      <c r="M860" t="s">
        <v>6783</v>
      </c>
      <c r="O860" t="s">
        <v>6784</v>
      </c>
      <c r="Q860" t="s">
        <v>6785</v>
      </c>
      <c r="R860" t="s">
        <v>53</v>
      </c>
      <c r="S860" t="s">
        <v>6786</v>
      </c>
      <c r="T860" t="s">
        <v>6787</v>
      </c>
      <c r="U860" t="s">
        <v>6788</v>
      </c>
    </row>
    <row r="861" spans="1:21" x14ac:dyDescent="0.55000000000000004">
      <c r="A861" s="3" t="s">
        <v>6789</v>
      </c>
      <c r="B861" s="4" t="s">
        <v>4713</v>
      </c>
      <c r="H861" s="4" t="s">
        <v>4690</v>
      </c>
      <c r="I861" s="3" t="s">
        <v>6790</v>
      </c>
      <c r="J861" s="3" t="s">
        <v>71</v>
      </c>
      <c r="K861" t="s">
        <v>6791</v>
      </c>
      <c r="M861" t="s">
        <v>6792</v>
      </c>
      <c r="O861" t="s">
        <v>6793</v>
      </c>
      <c r="Q861" t="s">
        <v>105</v>
      </c>
      <c r="R861" t="s">
        <v>53</v>
      </c>
      <c r="S861" t="s">
        <v>106</v>
      </c>
      <c r="T861" t="s">
        <v>2550</v>
      </c>
      <c r="U861" t="s">
        <v>6794</v>
      </c>
    </row>
    <row r="862" spans="1:21" x14ac:dyDescent="0.55000000000000004">
      <c r="A862" s="3" t="s">
        <v>6795</v>
      </c>
      <c r="B862" s="4" t="s">
        <v>4713</v>
      </c>
      <c r="E862" s="4" t="s">
        <v>4690</v>
      </c>
      <c r="I862" s="3" t="s">
        <v>4731</v>
      </c>
      <c r="J862" s="3" t="s">
        <v>435</v>
      </c>
      <c r="K862" t="s">
        <v>6796</v>
      </c>
      <c r="M862" t="s">
        <v>6797</v>
      </c>
      <c r="O862" t="s">
        <v>6798</v>
      </c>
      <c r="Q862" t="s">
        <v>6799</v>
      </c>
      <c r="R862" t="s">
        <v>53</v>
      </c>
      <c r="S862" t="s">
        <v>6800</v>
      </c>
      <c r="T862" t="s">
        <v>6801</v>
      </c>
      <c r="U862" t="s">
        <v>6802</v>
      </c>
    </row>
    <row r="863" spans="1:21" ht="43.2" x14ac:dyDescent="0.55000000000000004">
      <c r="A863" s="3" t="s">
        <v>6803</v>
      </c>
      <c r="B863" s="4" t="s">
        <v>4713</v>
      </c>
      <c r="D863" s="4" t="s">
        <v>4690</v>
      </c>
      <c r="E863" s="4" t="s">
        <v>4690</v>
      </c>
      <c r="I863" s="3" t="s">
        <v>6804</v>
      </c>
      <c r="J863" s="3" t="s">
        <v>71</v>
      </c>
      <c r="K863" t="s">
        <v>6805</v>
      </c>
      <c r="M863" t="s">
        <v>6806</v>
      </c>
      <c r="O863" t="s">
        <v>6807</v>
      </c>
      <c r="Q863" t="s">
        <v>343</v>
      </c>
      <c r="R863" t="s">
        <v>126</v>
      </c>
      <c r="S863" t="s">
        <v>1186</v>
      </c>
      <c r="T863" t="s">
        <v>1267</v>
      </c>
      <c r="U863" t="s">
        <v>6808</v>
      </c>
    </row>
    <row r="864" spans="1:21" x14ac:dyDescent="0.55000000000000004">
      <c r="A864" s="3" t="s">
        <v>6809</v>
      </c>
      <c r="B864" s="4" t="s">
        <v>4713</v>
      </c>
      <c r="E864" s="4" t="s">
        <v>4690</v>
      </c>
      <c r="I864" s="3" t="s">
        <v>4731</v>
      </c>
      <c r="J864" s="3" t="s">
        <v>435</v>
      </c>
      <c r="K864" t="s">
        <v>64</v>
      </c>
      <c r="M864" t="s">
        <v>64</v>
      </c>
      <c r="O864" t="s">
        <v>6810</v>
      </c>
      <c r="Q864" t="s">
        <v>3080</v>
      </c>
      <c r="R864" t="s">
        <v>53</v>
      </c>
      <c r="S864" t="s">
        <v>1326</v>
      </c>
      <c r="T864" t="s">
        <v>6811</v>
      </c>
      <c r="U864" t="s">
        <v>6812</v>
      </c>
    </row>
    <row r="865" spans="1:21" ht="28.8" x14ac:dyDescent="0.55000000000000004">
      <c r="A865" s="3" t="s">
        <v>6813</v>
      </c>
      <c r="B865" s="4" t="s">
        <v>4713</v>
      </c>
      <c r="H865" s="4" t="s">
        <v>4690</v>
      </c>
      <c r="I865" s="3" t="s">
        <v>6814</v>
      </c>
      <c r="J865" s="3" t="s">
        <v>524</v>
      </c>
      <c r="K865" t="s">
        <v>6815</v>
      </c>
      <c r="L865" t="s">
        <v>6816</v>
      </c>
      <c r="M865" t="s">
        <v>6817</v>
      </c>
      <c r="O865" t="s">
        <v>6818</v>
      </c>
      <c r="P865" t="s">
        <v>64</v>
      </c>
      <c r="Q865" t="s">
        <v>52</v>
      </c>
      <c r="R865" t="s">
        <v>53</v>
      </c>
      <c r="S865" t="s">
        <v>6819</v>
      </c>
      <c r="T865" t="s">
        <v>6820</v>
      </c>
      <c r="U865" t="s">
        <v>6821</v>
      </c>
    </row>
    <row r="866" spans="1:21" ht="28.8" x14ac:dyDescent="0.55000000000000004">
      <c r="A866" s="3" t="s">
        <v>6822</v>
      </c>
      <c r="B866" s="4" t="s">
        <v>4713</v>
      </c>
      <c r="E866" s="4" t="s">
        <v>4690</v>
      </c>
      <c r="I866" s="3" t="s">
        <v>6823</v>
      </c>
      <c r="J866" s="3" t="s">
        <v>6824</v>
      </c>
      <c r="K866" t="s">
        <v>6825</v>
      </c>
      <c r="L866" t="s">
        <v>64</v>
      </c>
      <c r="M866" t="s">
        <v>6826</v>
      </c>
      <c r="O866" t="s">
        <v>6827</v>
      </c>
      <c r="P866" t="s">
        <v>64</v>
      </c>
      <c r="Q866" t="s">
        <v>52</v>
      </c>
      <c r="R866" t="s">
        <v>53</v>
      </c>
      <c r="S866" t="s">
        <v>1057</v>
      </c>
      <c r="T866" t="s">
        <v>6828</v>
      </c>
      <c r="U866" t="s">
        <v>6829</v>
      </c>
    </row>
    <row r="867" spans="1:21" x14ac:dyDescent="0.55000000000000004">
      <c r="A867" s="3" t="s">
        <v>6830</v>
      </c>
      <c r="B867" s="4" t="s">
        <v>4713</v>
      </c>
      <c r="E867" s="4" t="s">
        <v>4690</v>
      </c>
      <c r="I867" s="3" t="s">
        <v>4731</v>
      </c>
      <c r="J867" s="3" t="s">
        <v>435</v>
      </c>
      <c r="K867" t="s">
        <v>6831</v>
      </c>
      <c r="M867" t="s">
        <v>6832</v>
      </c>
      <c r="O867" t="s">
        <v>6833</v>
      </c>
      <c r="Q867" t="s">
        <v>84</v>
      </c>
      <c r="R867" t="s">
        <v>53</v>
      </c>
      <c r="S867" t="s">
        <v>502</v>
      </c>
      <c r="T867" t="s">
        <v>6834</v>
      </c>
      <c r="U867" t="s">
        <v>6835</v>
      </c>
    </row>
    <row r="868" spans="1:21" ht="72" x14ac:dyDescent="0.55000000000000004">
      <c r="A868" s="3" t="s">
        <v>6836</v>
      </c>
      <c r="B868" s="4" t="s">
        <v>4713</v>
      </c>
      <c r="D868" s="4" t="s">
        <v>4690</v>
      </c>
      <c r="E868" s="4" t="s">
        <v>4690</v>
      </c>
      <c r="H868" s="4" t="s">
        <v>4690</v>
      </c>
      <c r="I868" s="3" t="s">
        <v>6837</v>
      </c>
      <c r="J868" s="3" t="s">
        <v>71</v>
      </c>
      <c r="K868" t="s">
        <v>6838</v>
      </c>
      <c r="L868" t="s">
        <v>6839</v>
      </c>
      <c r="M868" t="s">
        <v>6840</v>
      </c>
      <c r="O868" t="s">
        <v>6841</v>
      </c>
      <c r="Q868" t="s">
        <v>3433</v>
      </c>
      <c r="R868" t="s">
        <v>53</v>
      </c>
      <c r="S868" t="s">
        <v>548</v>
      </c>
      <c r="T868" t="s">
        <v>6842</v>
      </c>
      <c r="U868" t="s">
        <v>1178</v>
      </c>
    </row>
    <row r="869" spans="1:21" ht="28.8" x14ac:dyDescent="0.55000000000000004">
      <c r="A869" s="3" t="s">
        <v>6843</v>
      </c>
      <c r="B869" s="4" t="s">
        <v>4713</v>
      </c>
      <c r="E869" s="4" t="s">
        <v>4690</v>
      </c>
      <c r="I869" s="3" t="s">
        <v>6844</v>
      </c>
      <c r="J869" s="3" t="s">
        <v>435</v>
      </c>
      <c r="K869" t="s">
        <v>6845</v>
      </c>
      <c r="L869" t="s">
        <v>6846</v>
      </c>
      <c r="M869" t="s">
        <v>6847</v>
      </c>
      <c r="N869" t="s">
        <v>979</v>
      </c>
      <c r="O869" t="s">
        <v>6848</v>
      </c>
      <c r="Q869" t="s">
        <v>6849</v>
      </c>
      <c r="R869" t="s">
        <v>53</v>
      </c>
      <c r="S869" t="s">
        <v>6850</v>
      </c>
      <c r="T869" t="s">
        <v>6580</v>
      </c>
      <c r="U869" t="s">
        <v>6851</v>
      </c>
    </row>
    <row r="870" spans="1:21" x14ac:dyDescent="0.55000000000000004">
      <c r="A870" s="3" t="s">
        <v>6852</v>
      </c>
      <c r="B870" s="4" t="s">
        <v>4713</v>
      </c>
      <c r="E870" s="4" t="s">
        <v>4690</v>
      </c>
      <c r="I870" s="3" t="s">
        <v>4731</v>
      </c>
      <c r="J870" s="3" t="s">
        <v>435</v>
      </c>
      <c r="K870" t="s">
        <v>6853</v>
      </c>
      <c r="M870" t="s">
        <v>6854</v>
      </c>
      <c r="O870" t="s">
        <v>6855</v>
      </c>
      <c r="Q870" t="s">
        <v>84</v>
      </c>
      <c r="R870" t="s">
        <v>53</v>
      </c>
      <c r="S870" t="s">
        <v>935</v>
      </c>
      <c r="T870" t="s">
        <v>6856</v>
      </c>
      <c r="U870" t="s">
        <v>6857</v>
      </c>
    </row>
    <row r="871" spans="1:21" x14ac:dyDescent="0.55000000000000004">
      <c r="A871" s="3" t="s">
        <v>6858</v>
      </c>
      <c r="B871" s="4" t="s">
        <v>4713</v>
      </c>
      <c r="D871" s="4" t="s">
        <v>4690</v>
      </c>
      <c r="E871" s="4" t="s">
        <v>4690</v>
      </c>
      <c r="H871" s="4" t="s">
        <v>4690</v>
      </c>
      <c r="I871" s="3" t="s">
        <v>4723</v>
      </c>
      <c r="J871" s="3" t="s">
        <v>71</v>
      </c>
      <c r="K871" t="s">
        <v>6859</v>
      </c>
      <c r="L871" t="s">
        <v>6860</v>
      </c>
      <c r="M871" t="s">
        <v>6861</v>
      </c>
      <c r="O871" t="s">
        <v>6862</v>
      </c>
      <c r="Q871" t="s">
        <v>1732</v>
      </c>
      <c r="R871" t="s">
        <v>238</v>
      </c>
      <c r="S871" t="s">
        <v>1733</v>
      </c>
      <c r="T871" t="s">
        <v>6863</v>
      </c>
      <c r="U871" t="s">
        <v>6864</v>
      </c>
    </row>
    <row r="872" spans="1:21" ht="43.2" x14ac:dyDescent="0.55000000000000004">
      <c r="A872" s="3" t="s">
        <v>6865</v>
      </c>
      <c r="B872" s="4" t="s">
        <v>4713</v>
      </c>
      <c r="E872" s="4" t="s">
        <v>4690</v>
      </c>
      <c r="H872" s="4" t="s">
        <v>4690</v>
      </c>
      <c r="I872" s="3" t="s">
        <v>6866</v>
      </c>
      <c r="J872" s="3" t="s">
        <v>71</v>
      </c>
      <c r="K872" t="s">
        <v>6867</v>
      </c>
      <c r="L872" t="s">
        <v>6868</v>
      </c>
      <c r="M872" t="s">
        <v>6869</v>
      </c>
      <c r="O872" t="s">
        <v>6870</v>
      </c>
      <c r="Q872" t="s">
        <v>343</v>
      </c>
      <c r="R872" t="s">
        <v>126</v>
      </c>
      <c r="S872" t="s">
        <v>6871</v>
      </c>
      <c r="T872" t="s">
        <v>6872</v>
      </c>
      <c r="U872" t="s">
        <v>6873</v>
      </c>
    </row>
    <row r="873" spans="1:21" ht="28.8" x14ac:dyDescent="0.55000000000000004">
      <c r="A873" s="3" t="s">
        <v>6874</v>
      </c>
      <c r="B873" s="4" t="s">
        <v>4713</v>
      </c>
      <c r="H873" s="4" t="s">
        <v>4690</v>
      </c>
      <c r="I873" s="3" t="s">
        <v>6875</v>
      </c>
      <c r="J873" s="3" t="s">
        <v>4247</v>
      </c>
      <c r="K873" t="s">
        <v>6876</v>
      </c>
      <c r="M873" t="s">
        <v>6877</v>
      </c>
      <c r="O873" t="s">
        <v>6878</v>
      </c>
      <c r="P873" t="s">
        <v>64</v>
      </c>
      <c r="Q873" t="s">
        <v>455</v>
      </c>
      <c r="R873" t="s">
        <v>53</v>
      </c>
      <c r="S873" t="s">
        <v>456</v>
      </c>
      <c r="T873" t="s">
        <v>371</v>
      </c>
      <c r="U873" t="s">
        <v>2828</v>
      </c>
    </row>
    <row r="874" spans="1:21" x14ac:dyDescent="0.55000000000000004">
      <c r="A874" s="3" t="s">
        <v>6879</v>
      </c>
      <c r="B874" s="4" t="s">
        <v>4713</v>
      </c>
      <c r="E874" s="4" t="s">
        <v>4690</v>
      </c>
      <c r="I874" s="3" t="s">
        <v>6880</v>
      </c>
      <c r="J874" s="3" t="s">
        <v>3496</v>
      </c>
      <c r="K874" t="s">
        <v>6881</v>
      </c>
      <c r="L874" t="s">
        <v>64</v>
      </c>
      <c r="M874" t="s">
        <v>6882</v>
      </c>
      <c r="O874" t="s">
        <v>6883</v>
      </c>
      <c r="P874" t="s">
        <v>64</v>
      </c>
      <c r="Q874" t="s">
        <v>3750</v>
      </c>
      <c r="R874" t="s">
        <v>53</v>
      </c>
      <c r="S874" t="s">
        <v>6884</v>
      </c>
      <c r="T874" t="s">
        <v>6885</v>
      </c>
      <c r="U874" t="s">
        <v>6886</v>
      </c>
    </row>
    <row r="875" spans="1:21" ht="28.8" x14ac:dyDescent="0.55000000000000004">
      <c r="A875" s="3" t="s">
        <v>6887</v>
      </c>
      <c r="B875" s="4" t="s">
        <v>4713</v>
      </c>
      <c r="D875" s="4" t="s">
        <v>4690</v>
      </c>
      <c r="E875" s="4" t="s">
        <v>4690</v>
      </c>
      <c r="H875" s="4" t="s">
        <v>4690</v>
      </c>
      <c r="I875" s="3" t="s">
        <v>6888</v>
      </c>
      <c r="J875" s="3" t="s">
        <v>71</v>
      </c>
      <c r="K875" t="s">
        <v>6889</v>
      </c>
      <c r="M875" t="s">
        <v>6890</v>
      </c>
      <c r="O875" t="s">
        <v>6891</v>
      </c>
      <c r="Q875" t="s">
        <v>4778</v>
      </c>
      <c r="R875" t="s">
        <v>53</v>
      </c>
      <c r="S875" t="s">
        <v>4779</v>
      </c>
      <c r="T875" t="s">
        <v>440</v>
      </c>
      <c r="U875" t="s">
        <v>5261</v>
      </c>
    </row>
    <row r="876" spans="1:21" ht="158.4" x14ac:dyDescent="0.55000000000000004">
      <c r="A876" s="3" t="s">
        <v>6892</v>
      </c>
      <c r="B876" s="4" t="s">
        <v>4713</v>
      </c>
      <c r="E876" s="4" t="s">
        <v>4690</v>
      </c>
      <c r="F876" s="4" t="s">
        <v>4690</v>
      </c>
      <c r="H876" s="4" t="s">
        <v>4690</v>
      </c>
      <c r="I876" s="3" t="s">
        <v>6893</v>
      </c>
      <c r="J876" s="3" t="s">
        <v>359</v>
      </c>
      <c r="K876" t="s">
        <v>6894</v>
      </c>
      <c r="L876" t="s">
        <v>6895</v>
      </c>
      <c r="M876" t="s">
        <v>6896</v>
      </c>
      <c r="O876" t="s">
        <v>6897</v>
      </c>
      <c r="Q876" t="s">
        <v>2548</v>
      </c>
      <c r="R876" t="s">
        <v>53</v>
      </c>
      <c r="S876" t="s">
        <v>6898</v>
      </c>
      <c r="T876" t="s">
        <v>549</v>
      </c>
      <c r="U876" t="s">
        <v>6899</v>
      </c>
    </row>
    <row r="877" spans="1:21" ht="100.8" x14ac:dyDescent="0.55000000000000004">
      <c r="A877" s="3" t="s">
        <v>6900</v>
      </c>
      <c r="B877" s="4" t="s">
        <v>4713</v>
      </c>
      <c r="H877" s="4" t="s">
        <v>4690</v>
      </c>
      <c r="I877" s="3" t="s">
        <v>6901</v>
      </c>
      <c r="J877" s="3" t="s">
        <v>4247</v>
      </c>
      <c r="K877" t="s">
        <v>6902</v>
      </c>
      <c r="M877" t="s">
        <v>6903</v>
      </c>
      <c r="N877" t="s">
        <v>6904</v>
      </c>
      <c r="O877" t="s">
        <v>6905</v>
      </c>
      <c r="Q877" t="s">
        <v>52</v>
      </c>
      <c r="R877" t="s">
        <v>53</v>
      </c>
      <c r="S877" t="s">
        <v>529</v>
      </c>
      <c r="T877" t="s">
        <v>6906</v>
      </c>
      <c r="U877" t="s">
        <v>6907</v>
      </c>
    </row>
    <row r="878" spans="1:21" x14ac:dyDescent="0.55000000000000004">
      <c r="A878" s="3" t="s">
        <v>6908</v>
      </c>
      <c r="B878" s="4" t="s">
        <v>4713</v>
      </c>
      <c r="E878" s="4" t="s">
        <v>4690</v>
      </c>
      <c r="I878" s="3" t="s">
        <v>4731</v>
      </c>
      <c r="J878" s="3" t="s">
        <v>435</v>
      </c>
      <c r="K878" t="s">
        <v>6909</v>
      </c>
      <c r="L878" t="s">
        <v>6910</v>
      </c>
      <c r="M878" t="s">
        <v>6911</v>
      </c>
      <c r="O878" t="s">
        <v>6912</v>
      </c>
      <c r="Q878" t="s">
        <v>6799</v>
      </c>
      <c r="R878" t="s">
        <v>53</v>
      </c>
      <c r="S878" t="s">
        <v>6913</v>
      </c>
      <c r="T878" t="s">
        <v>996</v>
      </c>
      <c r="U878" t="s">
        <v>1196</v>
      </c>
    </row>
    <row r="879" spans="1:21" ht="43.2" x14ac:dyDescent="0.55000000000000004">
      <c r="A879" s="3" t="s">
        <v>6914</v>
      </c>
      <c r="B879" s="4" t="s">
        <v>4713</v>
      </c>
      <c r="D879" s="4" t="s">
        <v>4690</v>
      </c>
      <c r="E879" s="4" t="s">
        <v>4690</v>
      </c>
      <c r="I879" s="3" t="s">
        <v>6915</v>
      </c>
      <c r="J879" s="3" t="s">
        <v>6338</v>
      </c>
      <c r="K879" t="s">
        <v>6916</v>
      </c>
      <c r="L879" t="s">
        <v>6917</v>
      </c>
      <c r="M879" t="s">
        <v>6918</v>
      </c>
      <c r="N879" t="s">
        <v>6919</v>
      </c>
      <c r="O879" t="s">
        <v>6920</v>
      </c>
      <c r="P879" t="s">
        <v>64</v>
      </c>
      <c r="Q879" t="s">
        <v>84</v>
      </c>
      <c r="R879" t="s">
        <v>53</v>
      </c>
      <c r="S879" t="s">
        <v>617</v>
      </c>
      <c r="T879" t="s">
        <v>6921</v>
      </c>
      <c r="U879" t="s">
        <v>6922</v>
      </c>
    </row>
    <row r="880" spans="1:21" ht="43.2" x14ac:dyDescent="0.55000000000000004">
      <c r="A880" s="3" t="s">
        <v>6923</v>
      </c>
      <c r="B880" s="4" t="s">
        <v>4713</v>
      </c>
      <c r="D880" s="4" t="s">
        <v>4690</v>
      </c>
      <c r="E880" s="4" t="s">
        <v>4690</v>
      </c>
      <c r="I880" s="3" t="s">
        <v>6924</v>
      </c>
      <c r="J880" s="3" t="s">
        <v>71</v>
      </c>
      <c r="K880" t="s">
        <v>6925</v>
      </c>
      <c r="L880" t="s">
        <v>6926</v>
      </c>
      <c r="M880" t="s">
        <v>6927</v>
      </c>
      <c r="O880" t="s">
        <v>6928</v>
      </c>
      <c r="Q880" t="s">
        <v>84</v>
      </c>
      <c r="R880" t="s">
        <v>53</v>
      </c>
      <c r="S880" t="s">
        <v>617</v>
      </c>
      <c r="T880" t="s">
        <v>2004</v>
      </c>
      <c r="U880" t="s">
        <v>6922</v>
      </c>
    </row>
    <row r="881" spans="1:21" ht="144" x14ac:dyDescent="0.55000000000000004">
      <c r="A881" s="3" t="s">
        <v>6929</v>
      </c>
      <c r="B881" s="4" t="s">
        <v>4713</v>
      </c>
      <c r="H881" s="4" t="s">
        <v>4690</v>
      </c>
      <c r="I881" s="3" t="s">
        <v>6930</v>
      </c>
      <c r="J881" s="3" t="s">
        <v>195</v>
      </c>
      <c r="K881" t="s">
        <v>6931</v>
      </c>
      <c r="L881" t="s">
        <v>6932</v>
      </c>
      <c r="M881" t="s">
        <v>6933</v>
      </c>
      <c r="O881" t="s">
        <v>6934</v>
      </c>
      <c r="Q881" t="s">
        <v>84</v>
      </c>
      <c r="R881" t="s">
        <v>53</v>
      </c>
      <c r="S881" t="s">
        <v>336</v>
      </c>
      <c r="T881" t="s">
        <v>6405</v>
      </c>
      <c r="U881" t="s">
        <v>2185</v>
      </c>
    </row>
    <row r="882" spans="1:21" x14ac:dyDescent="0.55000000000000004">
      <c r="A882" s="3" t="s">
        <v>6935</v>
      </c>
      <c r="B882" s="4" t="s">
        <v>4713</v>
      </c>
      <c r="H882" s="4" t="s">
        <v>4690</v>
      </c>
      <c r="I882" s="3" t="s">
        <v>6936</v>
      </c>
      <c r="J882" s="3" t="s">
        <v>4643</v>
      </c>
      <c r="K882" t="s">
        <v>6937</v>
      </c>
      <c r="M882" t="s">
        <v>6938</v>
      </c>
      <c r="O882" t="s">
        <v>6939</v>
      </c>
      <c r="Q882" t="s">
        <v>52</v>
      </c>
      <c r="R882" t="s">
        <v>53</v>
      </c>
      <c r="S882" t="s">
        <v>1127</v>
      </c>
      <c r="T882" t="s">
        <v>6940</v>
      </c>
      <c r="U882" t="s">
        <v>6941</v>
      </c>
    </row>
    <row r="883" spans="1:21" x14ac:dyDescent="0.55000000000000004">
      <c r="A883" s="3" t="s">
        <v>6942</v>
      </c>
      <c r="B883" s="4" t="s">
        <v>4713</v>
      </c>
      <c r="E883" s="4" t="s">
        <v>4690</v>
      </c>
      <c r="I883" s="3" t="s">
        <v>4731</v>
      </c>
      <c r="J883" s="3" t="s">
        <v>435</v>
      </c>
      <c r="K883" t="s">
        <v>6943</v>
      </c>
      <c r="M883" t="s">
        <v>6944</v>
      </c>
      <c r="O883" t="s">
        <v>6945</v>
      </c>
      <c r="Q883" t="s">
        <v>6946</v>
      </c>
      <c r="R883" t="s">
        <v>53</v>
      </c>
      <c r="S883" t="s">
        <v>6800</v>
      </c>
      <c r="T883" t="s">
        <v>6947</v>
      </c>
      <c r="U883" t="s">
        <v>5129</v>
      </c>
    </row>
    <row r="884" spans="1:21" ht="28.8" x14ac:dyDescent="0.55000000000000004">
      <c r="A884" s="3" t="s">
        <v>6948</v>
      </c>
      <c r="B884" s="4" t="s">
        <v>4713</v>
      </c>
      <c r="H884" s="4" t="s">
        <v>4690</v>
      </c>
      <c r="I884" s="3" t="s">
        <v>6949</v>
      </c>
      <c r="J884" s="3" t="s">
        <v>195</v>
      </c>
      <c r="K884" t="s">
        <v>6950</v>
      </c>
      <c r="L884" t="s">
        <v>6951</v>
      </c>
      <c r="M884" t="s">
        <v>6952</v>
      </c>
      <c r="O884" t="s">
        <v>6953</v>
      </c>
      <c r="Q884" t="s">
        <v>2548</v>
      </c>
      <c r="R884" t="s">
        <v>53</v>
      </c>
      <c r="S884" t="s">
        <v>2915</v>
      </c>
      <c r="T884" t="s">
        <v>5484</v>
      </c>
      <c r="U884" t="s">
        <v>6954</v>
      </c>
    </row>
    <row r="885" spans="1:21" ht="28.8" x14ac:dyDescent="0.55000000000000004">
      <c r="A885" s="3" t="s">
        <v>6955</v>
      </c>
      <c r="B885" s="4" t="s">
        <v>4713</v>
      </c>
      <c r="E885" s="4" t="s">
        <v>4690</v>
      </c>
      <c r="I885" s="3" t="s">
        <v>6673</v>
      </c>
      <c r="J885" s="3" t="s">
        <v>435</v>
      </c>
      <c r="K885" t="s">
        <v>6956</v>
      </c>
      <c r="M885" t="s">
        <v>6957</v>
      </c>
      <c r="O885" t="s">
        <v>6958</v>
      </c>
      <c r="Q885" t="s">
        <v>84</v>
      </c>
      <c r="R885" t="s">
        <v>53</v>
      </c>
      <c r="S885" t="s">
        <v>617</v>
      </c>
      <c r="T885" t="s">
        <v>6959</v>
      </c>
      <c r="U885" t="s">
        <v>6960</v>
      </c>
    </row>
    <row r="886" spans="1:21" x14ac:dyDescent="0.55000000000000004">
      <c r="A886" s="3" t="s">
        <v>6961</v>
      </c>
      <c r="B886" s="4" t="s">
        <v>4713</v>
      </c>
      <c r="E886" s="4" t="s">
        <v>4690</v>
      </c>
      <c r="I886" s="3" t="s">
        <v>4731</v>
      </c>
      <c r="J886" s="3" t="s">
        <v>435</v>
      </c>
      <c r="K886" t="s">
        <v>6962</v>
      </c>
      <c r="M886" t="s">
        <v>6963</v>
      </c>
      <c r="O886" t="s">
        <v>6964</v>
      </c>
      <c r="Q886" t="s">
        <v>84</v>
      </c>
      <c r="R886" t="s">
        <v>53</v>
      </c>
      <c r="S886" t="s">
        <v>1326</v>
      </c>
      <c r="T886" t="s">
        <v>6965</v>
      </c>
      <c r="U886" t="s">
        <v>6966</v>
      </c>
    </row>
    <row r="887" spans="1:21" ht="28.8" x14ac:dyDescent="0.55000000000000004">
      <c r="A887" s="3" t="s">
        <v>6967</v>
      </c>
      <c r="B887" s="4" t="s">
        <v>4713</v>
      </c>
      <c r="D887" s="4" t="s">
        <v>4690</v>
      </c>
      <c r="E887" s="4" t="s">
        <v>4690</v>
      </c>
      <c r="H887" s="4" t="s">
        <v>4690</v>
      </c>
      <c r="I887" s="3" t="s">
        <v>6968</v>
      </c>
      <c r="J887" s="3" t="s">
        <v>4247</v>
      </c>
      <c r="K887" t="s">
        <v>6969</v>
      </c>
      <c r="M887" t="s">
        <v>6970</v>
      </c>
      <c r="N887" t="s">
        <v>6971</v>
      </c>
      <c r="O887" t="s">
        <v>6972</v>
      </c>
      <c r="P887" t="s">
        <v>6973</v>
      </c>
      <c r="Q887" t="s">
        <v>52</v>
      </c>
      <c r="R887" t="s">
        <v>53</v>
      </c>
      <c r="S887" t="s">
        <v>529</v>
      </c>
      <c r="T887" t="s">
        <v>2665</v>
      </c>
      <c r="U887" t="s">
        <v>6974</v>
      </c>
    </row>
    <row r="888" spans="1:21" x14ac:dyDescent="0.55000000000000004">
      <c r="A888" s="3" t="s">
        <v>6975</v>
      </c>
      <c r="B888" s="4" t="s">
        <v>4713</v>
      </c>
      <c r="E888" s="4" t="s">
        <v>4690</v>
      </c>
      <c r="I888" s="3" t="s">
        <v>4731</v>
      </c>
      <c r="J888" s="3" t="s">
        <v>435</v>
      </c>
      <c r="K888" t="s">
        <v>6976</v>
      </c>
      <c r="M888" t="s">
        <v>6977</v>
      </c>
      <c r="O888" t="s">
        <v>6978</v>
      </c>
      <c r="Q888" t="s">
        <v>84</v>
      </c>
      <c r="R888" t="s">
        <v>53</v>
      </c>
      <c r="S888" t="s">
        <v>995</v>
      </c>
      <c r="T888" t="s">
        <v>1695</v>
      </c>
      <c r="U888" t="s">
        <v>6979</v>
      </c>
    </row>
    <row r="889" spans="1:21" x14ac:dyDescent="0.55000000000000004">
      <c r="A889" s="3" t="s">
        <v>6980</v>
      </c>
      <c r="B889" s="4" t="s">
        <v>4713</v>
      </c>
      <c r="H889" s="4" t="s">
        <v>4690</v>
      </c>
      <c r="I889" s="3" t="s">
        <v>6981</v>
      </c>
      <c r="J889" s="3" t="s">
        <v>195</v>
      </c>
      <c r="K889" t="s">
        <v>6982</v>
      </c>
      <c r="L889" t="s">
        <v>6983</v>
      </c>
      <c r="M889" t="s">
        <v>6984</v>
      </c>
      <c r="O889" t="s">
        <v>370</v>
      </c>
      <c r="Q889" t="s">
        <v>84</v>
      </c>
      <c r="R889" t="s">
        <v>53</v>
      </c>
      <c r="S889" t="s">
        <v>295</v>
      </c>
      <c r="T889" t="s">
        <v>6985</v>
      </c>
      <c r="U889" t="s">
        <v>6986</v>
      </c>
    </row>
    <row r="890" spans="1:21" x14ac:dyDescent="0.55000000000000004">
      <c r="A890" s="3" t="s">
        <v>6987</v>
      </c>
      <c r="B890" s="4" t="s">
        <v>4713</v>
      </c>
      <c r="E890" s="4" t="s">
        <v>4690</v>
      </c>
      <c r="I890" s="3" t="s">
        <v>4731</v>
      </c>
      <c r="J890" s="3" t="s">
        <v>435</v>
      </c>
      <c r="K890" t="s">
        <v>6988</v>
      </c>
      <c r="M890" t="s">
        <v>6989</v>
      </c>
      <c r="O890" t="s">
        <v>6990</v>
      </c>
      <c r="Q890" t="s">
        <v>3528</v>
      </c>
      <c r="R890" t="s">
        <v>53</v>
      </c>
      <c r="S890" t="s">
        <v>6991</v>
      </c>
      <c r="T890" t="s">
        <v>6992</v>
      </c>
      <c r="U890" t="s">
        <v>6993</v>
      </c>
    </row>
    <row r="891" spans="1:21" x14ac:dyDescent="0.55000000000000004">
      <c r="A891" s="3" t="s">
        <v>6994</v>
      </c>
      <c r="B891" s="4" t="s">
        <v>4713</v>
      </c>
      <c r="E891" s="4" t="s">
        <v>4690</v>
      </c>
      <c r="I891" s="3" t="s">
        <v>4731</v>
      </c>
      <c r="J891" s="3" t="s">
        <v>435</v>
      </c>
      <c r="K891" t="s">
        <v>6995</v>
      </c>
      <c r="M891" t="s">
        <v>6996</v>
      </c>
      <c r="O891" t="s">
        <v>6997</v>
      </c>
      <c r="Q891" t="s">
        <v>84</v>
      </c>
      <c r="R891" t="s">
        <v>53</v>
      </c>
      <c r="S891" t="s">
        <v>295</v>
      </c>
      <c r="T891" t="s">
        <v>6998</v>
      </c>
      <c r="U891" t="s">
        <v>3575</v>
      </c>
    </row>
    <row r="892" spans="1:21" x14ac:dyDescent="0.55000000000000004">
      <c r="A892" s="3" t="s">
        <v>6999</v>
      </c>
      <c r="B892" s="4" t="s">
        <v>4713</v>
      </c>
      <c r="H892" s="4" t="s">
        <v>4690</v>
      </c>
      <c r="I892" s="3" t="s">
        <v>7000</v>
      </c>
      <c r="J892" s="3" t="s">
        <v>24</v>
      </c>
      <c r="K892" t="s">
        <v>7001</v>
      </c>
      <c r="M892" t="s">
        <v>7002</v>
      </c>
      <c r="N892" t="s">
        <v>7003</v>
      </c>
      <c r="O892" t="s">
        <v>7004</v>
      </c>
      <c r="Q892" t="s">
        <v>1409</v>
      </c>
      <c r="R892" t="s">
        <v>53</v>
      </c>
      <c r="S892" t="s">
        <v>1410</v>
      </c>
      <c r="T892" t="s">
        <v>7005</v>
      </c>
      <c r="U892" t="s">
        <v>7006</v>
      </c>
    </row>
    <row r="893" spans="1:21" x14ac:dyDescent="0.55000000000000004">
      <c r="A893" s="3" t="s">
        <v>7007</v>
      </c>
      <c r="B893" s="4" t="s">
        <v>4713</v>
      </c>
      <c r="H893" s="4" t="s">
        <v>4690</v>
      </c>
      <c r="I893" s="3" t="s">
        <v>5330</v>
      </c>
      <c r="J893" s="3" t="s">
        <v>195</v>
      </c>
      <c r="K893" t="s">
        <v>7008</v>
      </c>
      <c r="M893" t="s">
        <v>7009</v>
      </c>
      <c r="O893" t="s">
        <v>7010</v>
      </c>
      <c r="Q893" t="s">
        <v>7011</v>
      </c>
      <c r="R893" t="s">
        <v>419</v>
      </c>
      <c r="S893" t="s">
        <v>7012</v>
      </c>
      <c r="T893" t="s">
        <v>7013</v>
      </c>
      <c r="U893" t="s">
        <v>7014</v>
      </c>
    </row>
    <row r="894" spans="1:21" ht="28.8" x14ac:dyDescent="0.55000000000000004">
      <c r="A894" s="3" t="s">
        <v>7015</v>
      </c>
      <c r="B894" s="4" t="s">
        <v>4713</v>
      </c>
      <c r="E894" s="4" t="s">
        <v>4690</v>
      </c>
      <c r="F894" s="4" t="s">
        <v>4690</v>
      </c>
      <c r="H894" s="4" t="s">
        <v>4690</v>
      </c>
      <c r="I894" s="3" t="s">
        <v>7016</v>
      </c>
      <c r="J894" s="3" t="s">
        <v>359</v>
      </c>
      <c r="K894" t="s">
        <v>7017</v>
      </c>
      <c r="L894" t="s">
        <v>7018</v>
      </c>
      <c r="M894" t="s">
        <v>7019</v>
      </c>
      <c r="N894" t="s">
        <v>7020</v>
      </c>
      <c r="O894" t="s">
        <v>7021</v>
      </c>
      <c r="Q894" t="s">
        <v>7022</v>
      </c>
      <c r="R894" t="s">
        <v>126</v>
      </c>
      <c r="S894" t="s">
        <v>7023</v>
      </c>
      <c r="T894" t="s">
        <v>389</v>
      </c>
      <c r="U894" t="s">
        <v>7024</v>
      </c>
    </row>
    <row r="895" spans="1:21" ht="43.2" x14ac:dyDescent="0.55000000000000004">
      <c r="A895" s="3" t="s">
        <v>7025</v>
      </c>
      <c r="B895" s="4" t="s">
        <v>4713</v>
      </c>
      <c r="D895" s="4" t="s">
        <v>4690</v>
      </c>
      <c r="E895" s="4" t="s">
        <v>4690</v>
      </c>
      <c r="H895" s="4" t="s">
        <v>4690</v>
      </c>
      <c r="I895" s="3" t="s">
        <v>7026</v>
      </c>
      <c r="J895" s="3" t="s">
        <v>24</v>
      </c>
      <c r="K895" t="s">
        <v>7027</v>
      </c>
      <c r="L895" t="s">
        <v>7028</v>
      </c>
      <c r="M895" t="s">
        <v>7029</v>
      </c>
      <c r="O895" t="s">
        <v>7030</v>
      </c>
      <c r="Q895" t="s">
        <v>1484</v>
      </c>
      <c r="R895" t="s">
        <v>53</v>
      </c>
      <c r="S895" t="s">
        <v>1485</v>
      </c>
      <c r="T895" t="s">
        <v>7031</v>
      </c>
      <c r="U895" t="s">
        <v>381</v>
      </c>
    </row>
    <row r="896" spans="1:21" ht="28.8" x14ac:dyDescent="0.55000000000000004">
      <c r="A896" s="3" t="s">
        <v>7032</v>
      </c>
      <c r="B896" s="4" t="s">
        <v>4713</v>
      </c>
      <c r="D896" s="4" t="s">
        <v>4690</v>
      </c>
      <c r="E896" s="4" t="s">
        <v>4690</v>
      </c>
      <c r="H896" s="4" t="s">
        <v>4690</v>
      </c>
      <c r="I896" s="3" t="s">
        <v>7033</v>
      </c>
      <c r="J896" s="3" t="s">
        <v>5688</v>
      </c>
      <c r="K896" t="s">
        <v>7034</v>
      </c>
      <c r="L896" t="s">
        <v>64</v>
      </c>
      <c r="M896" t="s">
        <v>7035</v>
      </c>
      <c r="N896" t="s">
        <v>7036</v>
      </c>
      <c r="O896" t="s">
        <v>7037</v>
      </c>
      <c r="P896" t="s">
        <v>64</v>
      </c>
      <c r="Q896" t="s">
        <v>4242</v>
      </c>
      <c r="R896" t="s">
        <v>53</v>
      </c>
      <c r="S896" t="s">
        <v>7038</v>
      </c>
      <c r="T896" t="s">
        <v>1369</v>
      </c>
      <c r="U896" t="s">
        <v>7039</v>
      </c>
    </row>
    <row r="897" spans="1:21" x14ac:dyDescent="0.55000000000000004">
      <c r="A897" s="3" t="s">
        <v>7040</v>
      </c>
      <c r="B897" s="4" t="s">
        <v>4713</v>
      </c>
      <c r="H897" s="4" t="s">
        <v>4690</v>
      </c>
      <c r="I897" s="3" t="s">
        <v>5330</v>
      </c>
      <c r="J897" s="3" t="s">
        <v>195</v>
      </c>
      <c r="K897" t="s">
        <v>7041</v>
      </c>
      <c r="M897" t="s">
        <v>7042</v>
      </c>
      <c r="O897" t="s">
        <v>7043</v>
      </c>
      <c r="Q897" t="s">
        <v>84</v>
      </c>
      <c r="R897" t="s">
        <v>53</v>
      </c>
      <c r="S897" t="s">
        <v>336</v>
      </c>
      <c r="T897" t="s">
        <v>7044</v>
      </c>
      <c r="U897" t="s">
        <v>982</v>
      </c>
    </row>
    <row r="898" spans="1:21" ht="28.8" x14ac:dyDescent="0.55000000000000004">
      <c r="A898" s="3" t="s">
        <v>7045</v>
      </c>
      <c r="B898" s="4" t="s">
        <v>4713</v>
      </c>
      <c r="E898" s="4" t="s">
        <v>4690</v>
      </c>
      <c r="I898" s="3" t="s">
        <v>7046</v>
      </c>
      <c r="J898" s="3" t="s">
        <v>435</v>
      </c>
      <c r="K898" t="s">
        <v>7047</v>
      </c>
      <c r="L898" t="s">
        <v>7048</v>
      </c>
      <c r="M898" t="s">
        <v>7049</v>
      </c>
      <c r="O898" t="s">
        <v>7050</v>
      </c>
      <c r="Q898" t="s">
        <v>3089</v>
      </c>
      <c r="R898" t="s">
        <v>53</v>
      </c>
      <c r="S898" t="s">
        <v>3090</v>
      </c>
      <c r="T898" t="s">
        <v>7051</v>
      </c>
      <c r="U898" t="s">
        <v>7052</v>
      </c>
    </row>
    <row r="899" spans="1:21" ht="28.8" x14ac:dyDescent="0.55000000000000004">
      <c r="A899" s="3" t="s">
        <v>7053</v>
      </c>
      <c r="B899" s="4" t="s">
        <v>4713</v>
      </c>
      <c r="D899" s="4" t="s">
        <v>4690</v>
      </c>
      <c r="E899" s="4" t="s">
        <v>4690</v>
      </c>
      <c r="I899" s="3" t="s">
        <v>7054</v>
      </c>
      <c r="J899" s="3" t="s">
        <v>71</v>
      </c>
      <c r="K899" t="s">
        <v>7055</v>
      </c>
      <c r="L899" t="s">
        <v>7056</v>
      </c>
      <c r="M899" t="s">
        <v>7057</v>
      </c>
      <c r="O899" t="s">
        <v>7058</v>
      </c>
      <c r="Q899" t="s">
        <v>7059</v>
      </c>
      <c r="R899" t="s">
        <v>126</v>
      </c>
      <c r="S899" t="s">
        <v>7060</v>
      </c>
      <c r="T899" t="s">
        <v>7061</v>
      </c>
      <c r="U899" t="s">
        <v>7062</v>
      </c>
    </row>
    <row r="900" spans="1:21" ht="28.8" x14ac:dyDescent="0.55000000000000004">
      <c r="A900" s="3" t="s">
        <v>7063</v>
      </c>
      <c r="B900" s="4" t="s">
        <v>4713</v>
      </c>
      <c r="H900" s="4" t="s">
        <v>4690</v>
      </c>
      <c r="I900" s="3" t="s">
        <v>5330</v>
      </c>
      <c r="J900" s="3" t="s">
        <v>195</v>
      </c>
      <c r="K900" t="s">
        <v>7064</v>
      </c>
      <c r="M900" t="s">
        <v>7065</v>
      </c>
      <c r="O900" t="s">
        <v>7066</v>
      </c>
      <c r="Q900" t="s">
        <v>84</v>
      </c>
      <c r="R900" t="s">
        <v>53</v>
      </c>
      <c r="S900" t="s">
        <v>295</v>
      </c>
      <c r="T900" t="s">
        <v>7067</v>
      </c>
      <c r="U900" t="s">
        <v>7068</v>
      </c>
    </row>
    <row r="901" spans="1:21" x14ac:dyDescent="0.55000000000000004">
      <c r="A901" s="3" t="s">
        <v>7069</v>
      </c>
      <c r="B901" s="4" t="s">
        <v>4713</v>
      </c>
      <c r="E901" s="4" t="s">
        <v>4690</v>
      </c>
      <c r="I901" s="3" t="s">
        <v>4731</v>
      </c>
      <c r="J901" s="3" t="s">
        <v>435</v>
      </c>
      <c r="K901" t="s">
        <v>7070</v>
      </c>
      <c r="M901" t="s">
        <v>7071</v>
      </c>
      <c r="O901" t="s">
        <v>7072</v>
      </c>
      <c r="Q901" t="s">
        <v>6946</v>
      </c>
      <c r="R901" t="s">
        <v>53</v>
      </c>
      <c r="S901" t="s">
        <v>6800</v>
      </c>
      <c r="T901" t="s">
        <v>7073</v>
      </c>
      <c r="U901" t="s">
        <v>5077</v>
      </c>
    </row>
    <row r="902" spans="1:21" ht="72" x14ac:dyDescent="0.55000000000000004">
      <c r="A902" s="3" t="s">
        <v>7074</v>
      </c>
      <c r="B902" s="4" t="s">
        <v>4713</v>
      </c>
      <c r="H902" s="4" t="s">
        <v>4690</v>
      </c>
      <c r="I902" s="3" t="s">
        <v>7075</v>
      </c>
      <c r="J902" s="3" t="s">
        <v>121</v>
      </c>
      <c r="K902" t="s">
        <v>7076</v>
      </c>
      <c r="L902" t="s">
        <v>7077</v>
      </c>
      <c r="M902" t="s">
        <v>7078</v>
      </c>
      <c r="N902" t="s">
        <v>7079</v>
      </c>
      <c r="O902" t="s">
        <v>7080</v>
      </c>
      <c r="Q902" t="s">
        <v>7081</v>
      </c>
      <c r="R902" t="s">
        <v>147</v>
      </c>
      <c r="S902" t="s">
        <v>7082</v>
      </c>
      <c r="T902" t="s">
        <v>7083</v>
      </c>
      <c r="U902" t="s">
        <v>7084</v>
      </c>
    </row>
    <row r="903" spans="1:21" ht="57.6" x14ac:dyDescent="0.55000000000000004">
      <c r="A903" s="3" t="s">
        <v>7085</v>
      </c>
      <c r="B903" s="4" t="s">
        <v>4713</v>
      </c>
      <c r="H903" s="4" t="s">
        <v>4690</v>
      </c>
      <c r="I903" s="3" t="s">
        <v>7086</v>
      </c>
      <c r="J903" s="3" t="s">
        <v>359</v>
      </c>
      <c r="K903" t="s">
        <v>7087</v>
      </c>
      <c r="M903" t="s">
        <v>7088</v>
      </c>
      <c r="N903" t="s">
        <v>7089</v>
      </c>
      <c r="O903" t="s">
        <v>7090</v>
      </c>
      <c r="Q903" t="s">
        <v>1144</v>
      </c>
      <c r="R903" t="s">
        <v>7091</v>
      </c>
      <c r="S903" t="s">
        <v>7092</v>
      </c>
      <c r="T903" t="s">
        <v>7093</v>
      </c>
      <c r="U903" t="s">
        <v>4120</v>
      </c>
    </row>
    <row r="904" spans="1:21" x14ac:dyDescent="0.55000000000000004">
      <c r="A904" s="3" t="s">
        <v>7094</v>
      </c>
      <c r="B904" s="4" t="s">
        <v>4713</v>
      </c>
      <c r="E904" s="4" t="s">
        <v>4690</v>
      </c>
      <c r="F904" s="4" t="s">
        <v>4690</v>
      </c>
      <c r="I904" s="3" t="s">
        <v>5416</v>
      </c>
      <c r="J904" s="3" t="s">
        <v>359</v>
      </c>
      <c r="K904" t="s">
        <v>7095</v>
      </c>
      <c r="L904" t="s">
        <v>7096</v>
      </c>
      <c r="M904" t="s">
        <v>7097</v>
      </c>
      <c r="O904" t="s">
        <v>7098</v>
      </c>
      <c r="Q904" t="s">
        <v>2054</v>
      </c>
      <c r="R904" t="s">
        <v>29</v>
      </c>
      <c r="S904" t="s">
        <v>7099</v>
      </c>
      <c r="T904" t="s">
        <v>7100</v>
      </c>
      <c r="U904" t="s">
        <v>7101</v>
      </c>
    </row>
    <row r="905" spans="1:21" x14ac:dyDescent="0.55000000000000004">
      <c r="A905" s="3" t="s">
        <v>7102</v>
      </c>
      <c r="B905" s="4" t="s">
        <v>4713</v>
      </c>
      <c r="E905" s="4" t="s">
        <v>4690</v>
      </c>
      <c r="I905" s="3" t="s">
        <v>4731</v>
      </c>
      <c r="J905" s="3" t="s">
        <v>435</v>
      </c>
      <c r="K905" t="s">
        <v>7103</v>
      </c>
      <c r="L905" t="s">
        <v>7104</v>
      </c>
      <c r="M905" t="s">
        <v>7105</v>
      </c>
      <c r="O905" t="s">
        <v>7106</v>
      </c>
      <c r="Q905" t="s">
        <v>52</v>
      </c>
      <c r="R905" t="s">
        <v>53</v>
      </c>
      <c r="S905" t="s">
        <v>1057</v>
      </c>
      <c r="T905" t="s">
        <v>7107</v>
      </c>
      <c r="U905" t="s">
        <v>7108</v>
      </c>
    </row>
    <row r="906" spans="1:21" x14ac:dyDescent="0.55000000000000004">
      <c r="A906" s="3" t="s">
        <v>7109</v>
      </c>
      <c r="B906" s="4" t="s">
        <v>4713</v>
      </c>
      <c r="E906" s="4" t="s">
        <v>4690</v>
      </c>
      <c r="G906" s="4" t="s">
        <v>4690</v>
      </c>
      <c r="I906" s="3" t="s">
        <v>7110</v>
      </c>
      <c r="J906" s="3" t="s">
        <v>24</v>
      </c>
      <c r="K906" t="s">
        <v>7111</v>
      </c>
      <c r="L906" t="s">
        <v>7112</v>
      </c>
      <c r="M906" t="s">
        <v>7113</v>
      </c>
      <c r="O906" t="s">
        <v>7114</v>
      </c>
      <c r="Q906" t="s">
        <v>7115</v>
      </c>
      <c r="R906" t="s">
        <v>1787</v>
      </c>
      <c r="S906" t="s">
        <v>7116</v>
      </c>
      <c r="T906" t="s">
        <v>7117</v>
      </c>
      <c r="U906" t="s">
        <v>2501</v>
      </c>
    </row>
    <row r="907" spans="1:21" ht="28.8" x14ac:dyDescent="0.55000000000000004">
      <c r="A907" s="3" t="s">
        <v>7118</v>
      </c>
      <c r="B907" s="4" t="s">
        <v>4713</v>
      </c>
      <c r="E907" s="4" t="s">
        <v>4690</v>
      </c>
      <c r="I907" s="3" t="s">
        <v>7119</v>
      </c>
      <c r="J907" s="3" t="s">
        <v>24</v>
      </c>
      <c r="K907" t="s">
        <v>7120</v>
      </c>
      <c r="L907" t="s">
        <v>7121</v>
      </c>
      <c r="M907" t="s">
        <v>7122</v>
      </c>
      <c r="N907" t="s">
        <v>7123</v>
      </c>
      <c r="O907" t="s">
        <v>7124</v>
      </c>
      <c r="Q907" t="s">
        <v>6096</v>
      </c>
      <c r="R907" t="s">
        <v>53</v>
      </c>
      <c r="S907" t="s">
        <v>6097</v>
      </c>
      <c r="T907" t="s">
        <v>1146</v>
      </c>
      <c r="U907" t="s">
        <v>7125</v>
      </c>
    </row>
    <row r="908" spans="1:21" ht="43.2" x14ac:dyDescent="0.55000000000000004">
      <c r="A908" s="3" t="s">
        <v>7126</v>
      </c>
      <c r="B908" s="4" t="s">
        <v>4713</v>
      </c>
      <c r="H908" s="4" t="s">
        <v>4690</v>
      </c>
      <c r="I908" s="3" t="s">
        <v>7127</v>
      </c>
      <c r="J908" s="3" t="s">
        <v>71</v>
      </c>
      <c r="K908" t="s">
        <v>7128</v>
      </c>
      <c r="L908" t="s">
        <v>7129</v>
      </c>
      <c r="M908" t="s">
        <v>7130</v>
      </c>
      <c r="O908" t="s">
        <v>7131</v>
      </c>
      <c r="Q908" t="s">
        <v>2168</v>
      </c>
      <c r="R908" t="s">
        <v>305</v>
      </c>
      <c r="S908" t="s">
        <v>7132</v>
      </c>
      <c r="T908" t="s">
        <v>7133</v>
      </c>
      <c r="U908" t="s">
        <v>7134</v>
      </c>
    </row>
    <row r="909" spans="1:21" x14ac:dyDescent="0.55000000000000004">
      <c r="A909" s="3" t="s">
        <v>7135</v>
      </c>
      <c r="B909" s="4" t="s">
        <v>4713</v>
      </c>
      <c r="E909" s="4" t="s">
        <v>4690</v>
      </c>
      <c r="I909" s="3" t="s">
        <v>4731</v>
      </c>
      <c r="J909" s="3" t="s">
        <v>435</v>
      </c>
      <c r="K909" t="s">
        <v>7136</v>
      </c>
      <c r="M909" t="s">
        <v>7137</v>
      </c>
      <c r="O909" t="s">
        <v>7138</v>
      </c>
      <c r="Q909" t="s">
        <v>3001</v>
      </c>
      <c r="R909" t="s">
        <v>53</v>
      </c>
      <c r="S909" t="s">
        <v>5460</v>
      </c>
      <c r="T909" t="s">
        <v>7139</v>
      </c>
      <c r="U909" t="s">
        <v>5129</v>
      </c>
    </row>
    <row r="910" spans="1:21" ht="57.6" x14ac:dyDescent="0.55000000000000004">
      <c r="A910" s="3" t="s">
        <v>7140</v>
      </c>
      <c r="B910" s="4" t="s">
        <v>4713</v>
      </c>
      <c r="D910" s="4" t="s">
        <v>4690</v>
      </c>
      <c r="E910" s="4" t="s">
        <v>4690</v>
      </c>
      <c r="I910" s="3" t="s">
        <v>7141</v>
      </c>
      <c r="J910" s="3" t="s">
        <v>24</v>
      </c>
      <c r="K910" t="s">
        <v>7142</v>
      </c>
      <c r="M910" t="s">
        <v>7143</v>
      </c>
      <c r="O910" t="s">
        <v>7144</v>
      </c>
      <c r="Q910" t="s">
        <v>1236</v>
      </c>
      <c r="R910" t="s">
        <v>53</v>
      </c>
      <c r="S910" t="s">
        <v>2517</v>
      </c>
      <c r="T910" t="s">
        <v>7145</v>
      </c>
      <c r="U910" t="s">
        <v>2519</v>
      </c>
    </row>
    <row r="911" spans="1:21" ht="43.2" x14ac:dyDescent="0.55000000000000004">
      <c r="A911" s="3" t="s">
        <v>7146</v>
      </c>
      <c r="B911" s="4" t="s">
        <v>4713</v>
      </c>
      <c r="H911" s="4" t="s">
        <v>4690</v>
      </c>
      <c r="I911" s="3" t="s">
        <v>7147</v>
      </c>
      <c r="J911" s="3" t="s">
        <v>24</v>
      </c>
      <c r="K911" t="s">
        <v>7148</v>
      </c>
      <c r="M911" t="s">
        <v>7149</v>
      </c>
      <c r="N911" t="s">
        <v>7150</v>
      </c>
      <c r="O911" t="s">
        <v>518</v>
      </c>
      <c r="P911" t="s">
        <v>7151</v>
      </c>
      <c r="Q911" t="s">
        <v>52</v>
      </c>
      <c r="R911" t="s">
        <v>53</v>
      </c>
      <c r="S911" t="s">
        <v>519</v>
      </c>
      <c r="T911" t="s">
        <v>7152</v>
      </c>
      <c r="U911" t="s">
        <v>7153</v>
      </c>
    </row>
    <row r="912" spans="1:21" ht="72" x14ac:dyDescent="0.55000000000000004">
      <c r="A912" s="3" t="s">
        <v>7154</v>
      </c>
      <c r="B912" s="4" t="s">
        <v>4713</v>
      </c>
      <c r="D912" s="4" t="s">
        <v>4690</v>
      </c>
      <c r="E912" s="4" t="s">
        <v>4690</v>
      </c>
      <c r="I912" s="3" t="s">
        <v>7155</v>
      </c>
      <c r="J912" s="3" t="s">
        <v>71</v>
      </c>
      <c r="K912" t="s">
        <v>7156</v>
      </c>
      <c r="L912" t="s">
        <v>7157</v>
      </c>
      <c r="M912" t="s">
        <v>7158</v>
      </c>
      <c r="O912" t="s">
        <v>7159</v>
      </c>
      <c r="Q912" t="s">
        <v>7160</v>
      </c>
      <c r="R912" t="s">
        <v>126</v>
      </c>
      <c r="S912" t="s">
        <v>7161</v>
      </c>
      <c r="T912" t="s">
        <v>7162</v>
      </c>
      <c r="U912" t="s">
        <v>7163</v>
      </c>
    </row>
    <row r="913" spans="1:21" ht="72" x14ac:dyDescent="0.55000000000000004">
      <c r="A913" s="3" t="s">
        <v>7164</v>
      </c>
      <c r="B913" s="4" t="s">
        <v>4713</v>
      </c>
      <c r="D913" s="4" t="s">
        <v>4690</v>
      </c>
      <c r="E913" s="4" t="s">
        <v>4690</v>
      </c>
      <c r="H913" s="4" t="s">
        <v>4690</v>
      </c>
      <c r="I913" s="3" t="s">
        <v>7165</v>
      </c>
      <c r="J913" s="3" t="s">
        <v>46</v>
      </c>
      <c r="K913" t="s">
        <v>7166</v>
      </c>
      <c r="M913" t="s">
        <v>7167</v>
      </c>
      <c r="N913" t="s">
        <v>7168</v>
      </c>
      <c r="O913" t="s">
        <v>7169</v>
      </c>
      <c r="Q913" t="s">
        <v>4497</v>
      </c>
      <c r="R913" t="s">
        <v>53</v>
      </c>
      <c r="S913" t="s">
        <v>7170</v>
      </c>
      <c r="T913" t="s">
        <v>7171</v>
      </c>
      <c r="U913" t="s">
        <v>7172</v>
      </c>
    </row>
    <row r="914" spans="1:21" ht="57.6" x14ac:dyDescent="0.55000000000000004">
      <c r="A914" s="3" t="s">
        <v>7173</v>
      </c>
      <c r="B914" s="4" t="s">
        <v>4713</v>
      </c>
      <c r="E914" s="4" t="s">
        <v>4690</v>
      </c>
      <c r="F914" s="4" t="s">
        <v>4690</v>
      </c>
      <c r="H914" s="4" t="s">
        <v>4690</v>
      </c>
      <c r="I914" s="3" t="s">
        <v>7174</v>
      </c>
      <c r="J914" s="3" t="s">
        <v>359</v>
      </c>
      <c r="K914" t="s">
        <v>7175</v>
      </c>
      <c r="L914" t="s">
        <v>7176</v>
      </c>
      <c r="M914" t="s">
        <v>7177</v>
      </c>
      <c r="O914" t="s">
        <v>7178</v>
      </c>
      <c r="Q914" t="s">
        <v>84</v>
      </c>
      <c r="R914" t="s">
        <v>53</v>
      </c>
      <c r="S914" t="s">
        <v>502</v>
      </c>
      <c r="T914" t="s">
        <v>2221</v>
      </c>
      <c r="U914" t="s">
        <v>7179</v>
      </c>
    </row>
    <row r="915" spans="1:21" ht="43.2" x14ac:dyDescent="0.55000000000000004">
      <c r="A915" s="3" t="s">
        <v>7180</v>
      </c>
      <c r="B915" s="4" t="s">
        <v>4713</v>
      </c>
      <c r="H915" s="4" t="s">
        <v>4690</v>
      </c>
      <c r="I915" s="3" t="s">
        <v>7181</v>
      </c>
      <c r="J915" s="3" t="s">
        <v>359</v>
      </c>
      <c r="K915" t="s">
        <v>7182</v>
      </c>
      <c r="L915" t="s">
        <v>7183</v>
      </c>
      <c r="M915" t="s">
        <v>7184</v>
      </c>
      <c r="O915" t="s">
        <v>7185</v>
      </c>
      <c r="Q915" t="s">
        <v>7186</v>
      </c>
      <c r="R915" t="s">
        <v>147</v>
      </c>
      <c r="S915" t="s">
        <v>7187</v>
      </c>
      <c r="T915" t="s">
        <v>7188</v>
      </c>
      <c r="U915" t="s">
        <v>7189</v>
      </c>
    </row>
    <row r="916" spans="1:21" ht="100.8" x14ac:dyDescent="0.55000000000000004">
      <c r="A916" s="3" t="s">
        <v>7190</v>
      </c>
      <c r="B916" s="4" t="s">
        <v>4713</v>
      </c>
      <c r="H916" s="4" t="s">
        <v>4690</v>
      </c>
      <c r="I916" s="3" t="s">
        <v>7191</v>
      </c>
      <c r="J916" s="3" t="s">
        <v>195</v>
      </c>
      <c r="K916" t="s">
        <v>7192</v>
      </c>
      <c r="M916" t="s">
        <v>7193</v>
      </c>
      <c r="O916" t="s">
        <v>7194</v>
      </c>
      <c r="Q916" t="s">
        <v>84</v>
      </c>
      <c r="R916" t="s">
        <v>53</v>
      </c>
      <c r="S916" t="s">
        <v>908</v>
      </c>
      <c r="T916" t="s">
        <v>7195</v>
      </c>
      <c r="U916" t="s">
        <v>7196</v>
      </c>
    </row>
    <row r="917" spans="1:21" ht="28.8" x14ac:dyDescent="0.55000000000000004">
      <c r="A917" s="3" t="s">
        <v>7197</v>
      </c>
      <c r="B917" s="4" t="s">
        <v>4713</v>
      </c>
      <c r="H917" s="4" t="s">
        <v>4690</v>
      </c>
      <c r="I917" s="3" t="s">
        <v>7198</v>
      </c>
      <c r="J917" s="3" t="s">
        <v>24</v>
      </c>
      <c r="K917" t="s">
        <v>7199</v>
      </c>
      <c r="M917" t="s">
        <v>7200</v>
      </c>
      <c r="O917" t="s">
        <v>7201</v>
      </c>
      <c r="Q917" t="s">
        <v>2940</v>
      </c>
      <c r="R917" t="s">
        <v>53</v>
      </c>
      <c r="S917" t="s">
        <v>548</v>
      </c>
      <c r="T917" t="s">
        <v>7202</v>
      </c>
      <c r="U917" t="s">
        <v>4624</v>
      </c>
    </row>
    <row r="918" spans="1:21" x14ac:dyDescent="0.55000000000000004">
      <c r="A918" s="3" t="s">
        <v>7203</v>
      </c>
      <c r="B918" s="4" t="s">
        <v>4713</v>
      </c>
      <c r="E918" s="4" t="s">
        <v>4690</v>
      </c>
      <c r="F918" s="4" t="s">
        <v>4690</v>
      </c>
      <c r="H918" s="4" t="s">
        <v>4690</v>
      </c>
      <c r="I918" s="3" t="s">
        <v>7204</v>
      </c>
      <c r="J918" s="3" t="s">
        <v>359</v>
      </c>
      <c r="K918" t="s">
        <v>7205</v>
      </c>
      <c r="L918" t="s">
        <v>7206</v>
      </c>
      <c r="M918" t="s">
        <v>7207</v>
      </c>
      <c r="O918" t="s">
        <v>7208</v>
      </c>
      <c r="Q918" t="s">
        <v>84</v>
      </c>
      <c r="R918" t="s">
        <v>53</v>
      </c>
      <c r="S918" t="s">
        <v>439</v>
      </c>
      <c r="T918" t="s">
        <v>337</v>
      </c>
      <c r="U918" t="s">
        <v>1651</v>
      </c>
    </row>
    <row r="919" spans="1:21" ht="28.8" x14ac:dyDescent="0.55000000000000004">
      <c r="A919" s="3" t="s">
        <v>7209</v>
      </c>
      <c r="B919" s="4" t="s">
        <v>4713</v>
      </c>
      <c r="H919" s="4" t="s">
        <v>4690</v>
      </c>
      <c r="I919" s="3" t="s">
        <v>7210</v>
      </c>
      <c r="J919" s="3" t="s">
        <v>195</v>
      </c>
      <c r="K919" t="s">
        <v>7211</v>
      </c>
      <c r="M919" t="s">
        <v>7212</v>
      </c>
      <c r="N919" t="s">
        <v>7213</v>
      </c>
      <c r="O919" t="s">
        <v>7214</v>
      </c>
      <c r="Q919" t="s">
        <v>7215</v>
      </c>
      <c r="R919" t="s">
        <v>53</v>
      </c>
      <c r="S919" t="s">
        <v>7216</v>
      </c>
      <c r="T919" t="s">
        <v>2992</v>
      </c>
      <c r="U919" t="s">
        <v>7217</v>
      </c>
    </row>
    <row r="920" spans="1:21" ht="28.8" x14ac:dyDescent="0.55000000000000004">
      <c r="A920" s="3" t="s">
        <v>7218</v>
      </c>
      <c r="B920" s="4" t="s">
        <v>4713</v>
      </c>
      <c r="H920" s="4" t="s">
        <v>4690</v>
      </c>
      <c r="I920" s="3" t="s">
        <v>7219</v>
      </c>
      <c r="J920" s="3" t="s">
        <v>24</v>
      </c>
      <c r="K920" t="s">
        <v>7220</v>
      </c>
      <c r="L920" t="s">
        <v>7221</v>
      </c>
      <c r="M920" t="s">
        <v>7222</v>
      </c>
      <c r="O920" t="s">
        <v>7223</v>
      </c>
      <c r="Q920" t="s">
        <v>84</v>
      </c>
      <c r="R920" t="s">
        <v>53</v>
      </c>
      <c r="S920" t="s">
        <v>2664</v>
      </c>
      <c r="T920" t="s">
        <v>7224</v>
      </c>
      <c r="U920" t="s">
        <v>5826</v>
      </c>
    </row>
    <row r="921" spans="1:21" ht="28.8" x14ac:dyDescent="0.55000000000000004">
      <c r="A921" s="3" t="s">
        <v>7225</v>
      </c>
      <c r="B921" s="4" t="s">
        <v>4713</v>
      </c>
      <c r="H921" s="4" t="s">
        <v>4690</v>
      </c>
      <c r="I921" s="3" t="s">
        <v>7226</v>
      </c>
      <c r="J921" s="3" t="s">
        <v>24</v>
      </c>
      <c r="K921" t="s">
        <v>7227</v>
      </c>
      <c r="L921" t="s">
        <v>7228</v>
      </c>
      <c r="M921" t="s">
        <v>7229</v>
      </c>
      <c r="O921" t="s">
        <v>7230</v>
      </c>
      <c r="Q921" t="s">
        <v>84</v>
      </c>
      <c r="R921" t="s">
        <v>53</v>
      </c>
      <c r="S921" t="s">
        <v>336</v>
      </c>
      <c r="T921" t="s">
        <v>7231</v>
      </c>
      <c r="U921" t="s">
        <v>7232</v>
      </c>
    </row>
    <row r="922" spans="1:21" x14ac:dyDescent="0.55000000000000004">
      <c r="A922" s="3" t="s">
        <v>7233</v>
      </c>
      <c r="B922" s="4" t="s">
        <v>4713</v>
      </c>
      <c r="H922" s="4" t="s">
        <v>4690</v>
      </c>
      <c r="I922" s="3" t="s">
        <v>7234</v>
      </c>
      <c r="J922" s="3" t="s">
        <v>24</v>
      </c>
      <c r="K922" t="s">
        <v>7235</v>
      </c>
      <c r="L922" t="s">
        <v>7236</v>
      </c>
      <c r="M922" t="s">
        <v>7237</v>
      </c>
      <c r="N922" t="s">
        <v>7238</v>
      </c>
      <c r="O922" t="s">
        <v>7239</v>
      </c>
      <c r="Q922" t="s">
        <v>84</v>
      </c>
      <c r="R922" t="s">
        <v>53</v>
      </c>
      <c r="S922" t="s">
        <v>926</v>
      </c>
      <c r="T922" t="s">
        <v>457</v>
      </c>
      <c r="U922" t="s">
        <v>7240</v>
      </c>
    </row>
    <row r="923" spans="1:21" x14ac:dyDescent="0.55000000000000004">
      <c r="A923" s="3" t="s">
        <v>7241</v>
      </c>
      <c r="B923" s="4" t="s">
        <v>4713</v>
      </c>
      <c r="H923" s="4" t="s">
        <v>4690</v>
      </c>
      <c r="I923" s="3" t="s">
        <v>7234</v>
      </c>
      <c r="J923" s="3" t="s">
        <v>24</v>
      </c>
      <c r="K923" t="s">
        <v>7242</v>
      </c>
      <c r="L923" t="s">
        <v>7243</v>
      </c>
      <c r="M923" t="s">
        <v>7244</v>
      </c>
      <c r="O923" t="s">
        <v>7245</v>
      </c>
      <c r="Q923" t="s">
        <v>1484</v>
      </c>
      <c r="R923" t="s">
        <v>53</v>
      </c>
      <c r="S923" t="s">
        <v>1485</v>
      </c>
      <c r="T923" t="s">
        <v>549</v>
      </c>
      <c r="U923" t="s">
        <v>7240</v>
      </c>
    </row>
    <row r="924" spans="1:21" x14ac:dyDescent="0.55000000000000004">
      <c r="A924" s="3" t="s">
        <v>7246</v>
      </c>
      <c r="B924" s="4" t="s">
        <v>4713</v>
      </c>
      <c r="E924" s="4" t="s">
        <v>4690</v>
      </c>
      <c r="I924" s="3" t="s">
        <v>4731</v>
      </c>
      <c r="J924" s="3" t="s">
        <v>435</v>
      </c>
      <c r="K924" t="s">
        <v>7247</v>
      </c>
      <c r="M924" t="s">
        <v>7248</v>
      </c>
      <c r="N924" t="s">
        <v>979</v>
      </c>
      <c r="O924" t="s">
        <v>7249</v>
      </c>
      <c r="Q924" t="s">
        <v>84</v>
      </c>
      <c r="R924" t="s">
        <v>53</v>
      </c>
      <c r="S924" t="s">
        <v>617</v>
      </c>
      <c r="T924" t="s">
        <v>7250</v>
      </c>
      <c r="U924" t="s">
        <v>7251</v>
      </c>
    </row>
    <row r="925" spans="1:21" x14ac:dyDescent="0.55000000000000004">
      <c r="A925" s="3" t="s">
        <v>7252</v>
      </c>
      <c r="B925" s="4" t="s">
        <v>4713</v>
      </c>
      <c r="E925" s="4" t="s">
        <v>4690</v>
      </c>
      <c r="F925" s="4" t="s">
        <v>4690</v>
      </c>
      <c r="I925" s="3" t="s">
        <v>5416</v>
      </c>
      <c r="J925" s="3" t="s">
        <v>359</v>
      </c>
      <c r="K925" t="s">
        <v>7253</v>
      </c>
      <c r="L925" t="s">
        <v>7254</v>
      </c>
      <c r="M925" t="s">
        <v>7255</v>
      </c>
      <c r="O925" t="s">
        <v>7256</v>
      </c>
      <c r="Q925" t="s">
        <v>7257</v>
      </c>
      <c r="R925" t="s">
        <v>53</v>
      </c>
      <c r="S925" t="s">
        <v>7258</v>
      </c>
      <c r="T925" t="s">
        <v>7259</v>
      </c>
      <c r="U925" t="s">
        <v>7260</v>
      </c>
    </row>
    <row r="926" spans="1:21" ht="28.8" x14ac:dyDescent="0.55000000000000004">
      <c r="A926" s="3" t="s">
        <v>7261</v>
      </c>
      <c r="B926" s="4" t="s">
        <v>4713</v>
      </c>
      <c r="E926" s="4" t="s">
        <v>4690</v>
      </c>
      <c r="I926" s="3" t="s">
        <v>7262</v>
      </c>
      <c r="J926" s="3" t="s">
        <v>24</v>
      </c>
      <c r="K926" t="s">
        <v>7263</v>
      </c>
      <c r="L926" t="s">
        <v>7264</v>
      </c>
      <c r="M926" t="s">
        <v>7265</v>
      </c>
      <c r="O926" t="s">
        <v>7266</v>
      </c>
      <c r="Q926" t="s">
        <v>7267</v>
      </c>
      <c r="R926" t="s">
        <v>1787</v>
      </c>
      <c r="S926" t="s">
        <v>7268</v>
      </c>
      <c r="T926" t="s">
        <v>3775</v>
      </c>
      <c r="U926" t="s">
        <v>902</v>
      </c>
    </row>
    <row r="927" spans="1:21" ht="43.2" x14ac:dyDescent="0.55000000000000004">
      <c r="A927" s="3" t="s">
        <v>7269</v>
      </c>
      <c r="B927" s="4" t="s">
        <v>4713</v>
      </c>
      <c r="D927" s="4" t="s">
        <v>4690</v>
      </c>
      <c r="E927" s="4" t="s">
        <v>4690</v>
      </c>
      <c r="F927" s="4" t="s">
        <v>4690</v>
      </c>
      <c r="H927" s="4" t="s">
        <v>4690</v>
      </c>
      <c r="I927" s="3" t="s">
        <v>7270</v>
      </c>
      <c r="J927" s="3" t="s">
        <v>359</v>
      </c>
      <c r="K927" t="s">
        <v>7271</v>
      </c>
      <c r="M927" t="s">
        <v>7272</v>
      </c>
      <c r="N927" t="s">
        <v>7273</v>
      </c>
      <c r="O927" t="s">
        <v>7274</v>
      </c>
      <c r="Q927" t="s">
        <v>7275</v>
      </c>
      <c r="R927" t="s">
        <v>53</v>
      </c>
      <c r="S927" t="s">
        <v>7276</v>
      </c>
      <c r="T927" t="s">
        <v>1376</v>
      </c>
      <c r="U927" t="s">
        <v>7277</v>
      </c>
    </row>
    <row r="928" spans="1:21" ht="43.2" x14ac:dyDescent="0.55000000000000004">
      <c r="A928" s="3" t="s">
        <v>7278</v>
      </c>
      <c r="B928" s="4" t="s">
        <v>4713</v>
      </c>
      <c r="D928" s="4" t="s">
        <v>4690</v>
      </c>
      <c r="E928" s="4" t="s">
        <v>4690</v>
      </c>
      <c r="F928" s="4" t="s">
        <v>4690</v>
      </c>
      <c r="H928" s="4" t="s">
        <v>4690</v>
      </c>
      <c r="I928" s="3" t="s">
        <v>7279</v>
      </c>
      <c r="J928" s="3" t="s">
        <v>359</v>
      </c>
      <c r="K928" t="s">
        <v>7280</v>
      </c>
      <c r="M928" t="s">
        <v>7281</v>
      </c>
      <c r="N928" t="s">
        <v>7282</v>
      </c>
      <c r="O928" t="s">
        <v>7283</v>
      </c>
      <c r="Q928" t="s">
        <v>4778</v>
      </c>
      <c r="R928" t="s">
        <v>53</v>
      </c>
      <c r="S928" t="s">
        <v>4779</v>
      </c>
      <c r="T928" t="s">
        <v>6921</v>
      </c>
      <c r="U928" t="s">
        <v>7284</v>
      </c>
    </row>
    <row r="929" spans="1:21" ht="57.6" x14ac:dyDescent="0.55000000000000004">
      <c r="A929" s="3" t="s">
        <v>7285</v>
      </c>
      <c r="B929" s="4" t="s">
        <v>4713</v>
      </c>
      <c r="D929" s="4" t="s">
        <v>4690</v>
      </c>
      <c r="E929" s="4" t="s">
        <v>4690</v>
      </c>
      <c r="I929" s="3" t="s">
        <v>7286</v>
      </c>
      <c r="J929" s="3" t="s">
        <v>71</v>
      </c>
      <c r="K929" t="s">
        <v>7287</v>
      </c>
      <c r="L929" t="s">
        <v>7288</v>
      </c>
      <c r="M929" t="s">
        <v>7289</v>
      </c>
      <c r="N929" t="s">
        <v>7290</v>
      </c>
      <c r="O929" t="s">
        <v>7291</v>
      </c>
      <c r="Q929" t="s">
        <v>1449</v>
      </c>
      <c r="R929" t="s">
        <v>53</v>
      </c>
      <c r="S929" t="s">
        <v>1450</v>
      </c>
      <c r="T929" t="s">
        <v>7292</v>
      </c>
      <c r="U929" t="s">
        <v>7293</v>
      </c>
    </row>
    <row r="930" spans="1:21" x14ac:dyDescent="0.55000000000000004">
      <c r="A930" s="3" t="s">
        <v>7294</v>
      </c>
      <c r="B930" s="4" t="s">
        <v>4713</v>
      </c>
      <c r="H930" s="4" t="s">
        <v>4690</v>
      </c>
      <c r="I930" s="3" t="s">
        <v>7295</v>
      </c>
      <c r="J930" s="3" t="s">
        <v>359</v>
      </c>
      <c r="K930" t="s">
        <v>7296</v>
      </c>
      <c r="L930" t="s">
        <v>7297</v>
      </c>
      <c r="M930" t="s">
        <v>7298</v>
      </c>
      <c r="O930" t="s">
        <v>7299</v>
      </c>
      <c r="Q930" t="s">
        <v>4957</v>
      </c>
      <c r="R930" t="s">
        <v>53</v>
      </c>
      <c r="S930" t="s">
        <v>4958</v>
      </c>
      <c r="T930" t="s">
        <v>7300</v>
      </c>
      <c r="U930" t="s">
        <v>7301</v>
      </c>
    </row>
    <row r="931" spans="1:21" x14ac:dyDescent="0.55000000000000004">
      <c r="A931" s="3" t="s">
        <v>7302</v>
      </c>
      <c r="B931" s="4" t="s">
        <v>4713</v>
      </c>
      <c r="E931" s="4" t="s">
        <v>4690</v>
      </c>
      <c r="F931" s="4" t="s">
        <v>4690</v>
      </c>
      <c r="I931" s="3" t="s">
        <v>5416</v>
      </c>
      <c r="J931" s="3" t="s">
        <v>359</v>
      </c>
      <c r="K931" t="s">
        <v>7303</v>
      </c>
      <c r="M931" t="s">
        <v>7304</v>
      </c>
      <c r="N931" t="s">
        <v>7305</v>
      </c>
      <c r="O931" t="s">
        <v>7306</v>
      </c>
      <c r="Q931" t="s">
        <v>7307</v>
      </c>
      <c r="R931" t="s">
        <v>53</v>
      </c>
      <c r="S931" t="s">
        <v>7308</v>
      </c>
      <c r="T931" t="s">
        <v>996</v>
      </c>
      <c r="U931" t="s">
        <v>7309</v>
      </c>
    </row>
    <row r="932" spans="1:21" ht="57.6" x14ac:dyDescent="0.55000000000000004">
      <c r="A932" s="3" t="s">
        <v>7310</v>
      </c>
      <c r="B932" s="4" t="s">
        <v>4713</v>
      </c>
      <c r="D932" s="4" t="s">
        <v>4690</v>
      </c>
      <c r="E932" s="4" t="s">
        <v>4690</v>
      </c>
      <c r="G932" s="4" t="s">
        <v>4690</v>
      </c>
      <c r="H932" s="4" t="s">
        <v>4690</v>
      </c>
      <c r="I932" s="3" t="s">
        <v>7311</v>
      </c>
      <c r="J932" s="3" t="s">
        <v>24</v>
      </c>
      <c r="K932" t="s">
        <v>7312</v>
      </c>
      <c r="L932" t="s">
        <v>7313</v>
      </c>
      <c r="M932" t="s">
        <v>7314</v>
      </c>
      <c r="O932" t="s">
        <v>7315</v>
      </c>
      <c r="Q932" t="s">
        <v>6799</v>
      </c>
      <c r="R932" t="s">
        <v>53</v>
      </c>
      <c r="S932" t="s">
        <v>6913</v>
      </c>
      <c r="T932" t="s">
        <v>7316</v>
      </c>
      <c r="U932" t="s">
        <v>7317</v>
      </c>
    </row>
    <row r="933" spans="1:21" ht="86.4" x14ac:dyDescent="0.55000000000000004">
      <c r="A933" s="3" t="s">
        <v>7318</v>
      </c>
      <c r="B933" s="4" t="s">
        <v>4713</v>
      </c>
      <c r="H933" s="4" t="s">
        <v>4690</v>
      </c>
      <c r="I933" s="3" t="s">
        <v>7319</v>
      </c>
      <c r="J933" s="3" t="s">
        <v>24</v>
      </c>
      <c r="K933" t="s">
        <v>7320</v>
      </c>
      <c r="L933" t="s">
        <v>7321</v>
      </c>
      <c r="M933" t="s">
        <v>7322</v>
      </c>
      <c r="O933" t="s">
        <v>7323</v>
      </c>
      <c r="Q933" t="s">
        <v>84</v>
      </c>
      <c r="R933" t="s">
        <v>53</v>
      </c>
      <c r="S933" t="s">
        <v>295</v>
      </c>
      <c r="T933" t="s">
        <v>7324</v>
      </c>
      <c r="U933" t="s">
        <v>724</v>
      </c>
    </row>
    <row r="934" spans="1:21" ht="57.6" x14ac:dyDescent="0.55000000000000004">
      <c r="A934" s="3" t="s">
        <v>7325</v>
      </c>
      <c r="B934" s="4" t="s">
        <v>4713</v>
      </c>
      <c r="H934" s="4" t="s">
        <v>4690</v>
      </c>
      <c r="I934" s="3" t="s">
        <v>7326</v>
      </c>
      <c r="J934" s="3" t="s">
        <v>24</v>
      </c>
      <c r="K934" t="s">
        <v>7327</v>
      </c>
      <c r="L934" t="s">
        <v>7328</v>
      </c>
      <c r="M934" t="s">
        <v>7329</v>
      </c>
      <c r="O934" t="s">
        <v>7330</v>
      </c>
      <c r="Q934" t="s">
        <v>84</v>
      </c>
      <c r="R934" t="s">
        <v>53</v>
      </c>
      <c r="S934" t="s">
        <v>295</v>
      </c>
      <c r="T934" t="s">
        <v>5372</v>
      </c>
      <c r="U934" t="s">
        <v>7331</v>
      </c>
    </row>
    <row r="935" spans="1:21" ht="57.6" x14ac:dyDescent="0.55000000000000004">
      <c r="A935" s="3" t="s">
        <v>7332</v>
      </c>
      <c r="B935" s="4" t="s">
        <v>4713</v>
      </c>
      <c r="H935" s="4" t="s">
        <v>4690</v>
      </c>
      <c r="I935" s="3" t="s">
        <v>7333</v>
      </c>
      <c r="J935" s="3" t="s">
        <v>24</v>
      </c>
      <c r="K935" t="s">
        <v>7334</v>
      </c>
      <c r="M935" t="s">
        <v>7335</v>
      </c>
      <c r="O935" t="s">
        <v>7336</v>
      </c>
      <c r="Q935" t="s">
        <v>84</v>
      </c>
      <c r="R935" t="s">
        <v>53</v>
      </c>
      <c r="S935" t="s">
        <v>1326</v>
      </c>
      <c r="T935" t="s">
        <v>7337</v>
      </c>
      <c r="U935" t="s">
        <v>7338</v>
      </c>
    </row>
    <row r="936" spans="1:21" x14ac:dyDescent="0.55000000000000004">
      <c r="A936" s="3" t="s">
        <v>7339</v>
      </c>
      <c r="B936" s="4" t="s">
        <v>4713</v>
      </c>
      <c r="H936" s="4" t="s">
        <v>4690</v>
      </c>
      <c r="I936" s="3" t="s">
        <v>7340</v>
      </c>
      <c r="J936" s="3" t="s">
        <v>3496</v>
      </c>
      <c r="K936" t="s">
        <v>7341</v>
      </c>
      <c r="L936" t="s">
        <v>64</v>
      </c>
      <c r="M936" t="s">
        <v>7342</v>
      </c>
      <c r="O936" t="s">
        <v>7343</v>
      </c>
      <c r="Q936" t="s">
        <v>52</v>
      </c>
      <c r="R936" t="s">
        <v>53</v>
      </c>
      <c r="S936" t="s">
        <v>7344</v>
      </c>
      <c r="T936" t="s">
        <v>170</v>
      </c>
      <c r="U936" t="s">
        <v>2005</v>
      </c>
    </row>
    <row r="937" spans="1:21" ht="72" x14ac:dyDescent="0.55000000000000004">
      <c r="A937" s="3" t="s">
        <v>7345</v>
      </c>
      <c r="B937" s="4" t="s">
        <v>4713</v>
      </c>
      <c r="E937" s="4" t="s">
        <v>4690</v>
      </c>
      <c r="I937" s="3" t="s">
        <v>7346</v>
      </c>
      <c r="J937" s="3" t="s">
        <v>24</v>
      </c>
      <c r="K937" t="s">
        <v>7347</v>
      </c>
      <c r="L937" t="s">
        <v>7348</v>
      </c>
      <c r="M937" t="s">
        <v>7349</v>
      </c>
      <c r="O937" t="s">
        <v>7350</v>
      </c>
      <c r="Q937" t="s">
        <v>105</v>
      </c>
      <c r="R937" t="s">
        <v>53</v>
      </c>
      <c r="S937" t="s">
        <v>926</v>
      </c>
      <c r="T937" t="s">
        <v>1695</v>
      </c>
      <c r="U937" t="s">
        <v>7351</v>
      </c>
    </row>
    <row r="938" spans="1:21" x14ac:dyDescent="0.55000000000000004">
      <c r="A938" s="3" t="s">
        <v>7352</v>
      </c>
      <c r="B938" s="4" t="s">
        <v>4713</v>
      </c>
      <c r="H938" s="4" t="s">
        <v>4690</v>
      </c>
      <c r="I938" s="3" t="s">
        <v>7353</v>
      </c>
      <c r="J938" s="3" t="s">
        <v>359</v>
      </c>
      <c r="K938" t="s">
        <v>7354</v>
      </c>
      <c r="M938" t="s">
        <v>7355</v>
      </c>
      <c r="O938" t="s">
        <v>7356</v>
      </c>
      <c r="Q938" t="s">
        <v>2481</v>
      </c>
      <c r="R938" t="s">
        <v>53</v>
      </c>
      <c r="S938" t="s">
        <v>2482</v>
      </c>
      <c r="T938" t="s">
        <v>7357</v>
      </c>
      <c r="U938" t="s">
        <v>6562</v>
      </c>
    </row>
    <row r="939" spans="1:21" ht="28.8" x14ac:dyDescent="0.55000000000000004">
      <c r="A939" s="3" t="s">
        <v>7358</v>
      </c>
      <c r="B939" s="4" t="s">
        <v>4713</v>
      </c>
      <c r="D939" s="4" t="s">
        <v>4690</v>
      </c>
      <c r="E939" s="4" t="s">
        <v>4690</v>
      </c>
      <c r="H939" s="4" t="s">
        <v>4690</v>
      </c>
      <c r="I939" s="3" t="s">
        <v>7359</v>
      </c>
      <c r="J939" s="3" t="s">
        <v>71</v>
      </c>
      <c r="K939" t="s">
        <v>7360</v>
      </c>
      <c r="L939" t="s">
        <v>7361</v>
      </c>
      <c r="M939" t="s">
        <v>7362</v>
      </c>
      <c r="O939" t="s">
        <v>7363</v>
      </c>
      <c r="Q939" t="s">
        <v>2457</v>
      </c>
      <c r="R939" t="s">
        <v>53</v>
      </c>
      <c r="S939" t="s">
        <v>2965</v>
      </c>
      <c r="T939" t="s">
        <v>7364</v>
      </c>
      <c r="U939" t="s">
        <v>7365</v>
      </c>
    </row>
    <row r="940" spans="1:21" ht="172.8" x14ac:dyDescent="0.55000000000000004">
      <c r="A940" s="3" t="s">
        <v>7366</v>
      </c>
      <c r="B940" s="4" t="s">
        <v>4713</v>
      </c>
      <c r="D940" s="4" t="s">
        <v>4690</v>
      </c>
      <c r="E940" s="4" t="s">
        <v>4690</v>
      </c>
      <c r="H940" s="4" t="s">
        <v>4690</v>
      </c>
      <c r="I940" s="3" t="s">
        <v>7367</v>
      </c>
      <c r="J940" s="3" t="s">
        <v>24</v>
      </c>
      <c r="K940" t="s">
        <v>7368</v>
      </c>
      <c r="L940" t="s">
        <v>7369</v>
      </c>
      <c r="M940" t="s">
        <v>7370</v>
      </c>
      <c r="O940" t="s">
        <v>7371</v>
      </c>
      <c r="Q940" t="s">
        <v>7372</v>
      </c>
      <c r="R940" t="s">
        <v>53</v>
      </c>
      <c r="S940" t="s">
        <v>7373</v>
      </c>
      <c r="T940" t="s">
        <v>2718</v>
      </c>
      <c r="U940" t="s">
        <v>7374</v>
      </c>
    </row>
    <row r="941" spans="1:21" ht="28.8" x14ac:dyDescent="0.55000000000000004">
      <c r="A941" s="3" t="s">
        <v>7375</v>
      </c>
      <c r="B941" s="4" t="s">
        <v>4713</v>
      </c>
      <c r="E941" s="4" t="s">
        <v>4690</v>
      </c>
      <c r="I941" s="3" t="s">
        <v>7376</v>
      </c>
      <c r="J941" s="3" t="s">
        <v>435</v>
      </c>
      <c r="K941" t="s">
        <v>7377</v>
      </c>
      <c r="M941" t="s">
        <v>7378</v>
      </c>
      <c r="O941" t="s">
        <v>7379</v>
      </c>
      <c r="Q941" t="s">
        <v>7380</v>
      </c>
      <c r="R941" t="s">
        <v>53</v>
      </c>
      <c r="S941" t="s">
        <v>7381</v>
      </c>
      <c r="T941" t="s">
        <v>7382</v>
      </c>
      <c r="U941" t="s">
        <v>1275</v>
      </c>
    </row>
    <row r="942" spans="1:21" x14ac:dyDescent="0.55000000000000004">
      <c r="A942" s="3" t="s">
        <v>7383</v>
      </c>
      <c r="B942" s="4" t="s">
        <v>4713</v>
      </c>
      <c r="D942" s="4" t="s">
        <v>4690</v>
      </c>
      <c r="E942" s="4" t="s">
        <v>4690</v>
      </c>
      <c r="H942" s="4" t="s">
        <v>4690</v>
      </c>
      <c r="I942" s="3" t="s">
        <v>7384</v>
      </c>
      <c r="J942" s="3" t="s">
        <v>71</v>
      </c>
      <c r="K942" t="s">
        <v>7385</v>
      </c>
      <c r="M942" t="s">
        <v>7386</v>
      </c>
      <c r="N942" t="s">
        <v>7387</v>
      </c>
      <c r="O942" t="s">
        <v>7388</v>
      </c>
      <c r="Q942" t="s">
        <v>7389</v>
      </c>
      <c r="R942" t="s">
        <v>126</v>
      </c>
      <c r="S942" t="s">
        <v>7390</v>
      </c>
      <c r="T942" t="s">
        <v>7391</v>
      </c>
      <c r="U942" t="s">
        <v>7392</v>
      </c>
    </row>
    <row r="943" spans="1:21" x14ac:dyDescent="0.55000000000000004">
      <c r="A943" s="3" t="s">
        <v>7393</v>
      </c>
      <c r="B943" s="4" t="s">
        <v>4713</v>
      </c>
      <c r="D943" s="4" t="s">
        <v>4690</v>
      </c>
      <c r="E943" s="4" t="s">
        <v>4690</v>
      </c>
      <c r="H943" s="4" t="s">
        <v>4690</v>
      </c>
      <c r="I943" s="3" t="s">
        <v>4723</v>
      </c>
      <c r="J943" s="3" t="s">
        <v>71</v>
      </c>
      <c r="K943" t="s">
        <v>7394</v>
      </c>
      <c r="M943" t="s">
        <v>7395</v>
      </c>
      <c r="N943" t="s">
        <v>7396</v>
      </c>
      <c r="O943" t="s">
        <v>7397</v>
      </c>
      <c r="Q943" t="s">
        <v>7398</v>
      </c>
      <c r="R943" t="s">
        <v>126</v>
      </c>
      <c r="S943" t="s">
        <v>7399</v>
      </c>
      <c r="T943" t="s">
        <v>2415</v>
      </c>
      <c r="U943" t="s">
        <v>7400</v>
      </c>
    </row>
    <row r="944" spans="1:21" x14ac:dyDescent="0.55000000000000004">
      <c r="A944" s="3" t="s">
        <v>7401</v>
      </c>
      <c r="B944" s="4" t="s">
        <v>4713</v>
      </c>
      <c r="H944" s="4" t="s">
        <v>4690</v>
      </c>
      <c r="I944" s="3" t="s">
        <v>7402</v>
      </c>
      <c r="J944" s="3" t="s">
        <v>6255</v>
      </c>
      <c r="K944" t="s">
        <v>7403</v>
      </c>
      <c r="L944" t="s">
        <v>7404</v>
      </c>
      <c r="M944" t="s">
        <v>7405</v>
      </c>
      <c r="O944" t="s">
        <v>7406</v>
      </c>
      <c r="P944" t="s">
        <v>7407</v>
      </c>
      <c r="Q944" t="s">
        <v>52</v>
      </c>
      <c r="R944" t="s">
        <v>53</v>
      </c>
      <c r="S944" t="s">
        <v>54</v>
      </c>
      <c r="T944" t="s">
        <v>371</v>
      </c>
      <c r="U944" t="s">
        <v>7408</v>
      </c>
    </row>
    <row r="945" spans="1:21" x14ac:dyDescent="0.55000000000000004">
      <c r="A945" s="3" t="s">
        <v>7409</v>
      </c>
      <c r="B945" s="4" t="s">
        <v>4713</v>
      </c>
      <c r="H945" s="4" t="s">
        <v>4690</v>
      </c>
      <c r="I945" s="3" t="s">
        <v>7234</v>
      </c>
      <c r="J945" s="3" t="s">
        <v>24</v>
      </c>
      <c r="K945" t="s">
        <v>7410</v>
      </c>
      <c r="L945" t="s">
        <v>7411</v>
      </c>
      <c r="M945" t="s">
        <v>7412</v>
      </c>
      <c r="O945" t="s">
        <v>7413</v>
      </c>
      <c r="Q945" t="s">
        <v>84</v>
      </c>
      <c r="R945" t="s">
        <v>53</v>
      </c>
      <c r="S945" t="s">
        <v>1361</v>
      </c>
      <c r="T945" t="s">
        <v>7414</v>
      </c>
      <c r="U945" t="s">
        <v>7415</v>
      </c>
    </row>
    <row r="946" spans="1:21" ht="28.8" x14ac:dyDescent="0.55000000000000004">
      <c r="A946" s="3" t="s">
        <v>7416</v>
      </c>
      <c r="B946" s="4" t="s">
        <v>4713</v>
      </c>
      <c r="H946" s="4" t="s">
        <v>4690</v>
      </c>
      <c r="I946" s="3" t="s">
        <v>7417</v>
      </c>
      <c r="J946" s="3" t="s">
        <v>3496</v>
      </c>
      <c r="K946" t="s">
        <v>7418</v>
      </c>
      <c r="L946" t="s">
        <v>7419</v>
      </c>
      <c r="M946" t="s">
        <v>7420</v>
      </c>
      <c r="N946" t="s">
        <v>7421</v>
      </c>
      <c r="O946" t="s">
        <v>7422</v>
      </c>
      <c r="P946" t="s">
        <v>64</v>
      </c>
      <c r="Q946" t="s">
        <v>52</v>
      </c>
      <c r="R946" t="s">
        <v>53</v>
      </c>
      <c r="S946" t="s">
        <v>466</v>
      </c>
      <c r="T946" t="s">
        <v>7423</v>
      </c>
      <c r="U946" t="s">
        <v>7424</v>
      </c>
    </row>
    <row r="947" spans="1:21" ht="28.8" x14ac:dyDescent="0.55000000000000004">
      <c r="A947" s="3" t="s">
        <v>7425</v>
      </c>
      <c r="B947" s="4" t="s">
        <v>4713</v>
      </c>
      <c r="H947" s="4" t="s">
        <v>4690</v>
      </c>
      <c r="I947" s="3" t="s">
        <v>7426</v>
      </c>
      <c r="J947" s="3" t="s">
        <v>24</v>
      </c>
      <c r="K947" t="s">
        <v>7427</v>
      </c>
      <c r="M947" t="s">
        <v>7428</v>
      </c>
      <c r="N947" t="s">
        <v>7429</v>
      </c>
      <c r="O947" t="s">
        <v>7430</v>
      </c>
      <c r="Q947" t="s">
        <v>7431</v>
      </c>
      <c r="R947" t="s">
        <v>126</v>
      </c>
      <c r="S947" t="s">
        <v>7432</v>
      </c>
      <c r="T947" t="s">
        <v>7433</v>
      </c>
      <c r="U947" t="s">
        <v>7434</v>
      </c>
    </row>
    <row r="948" spans="1:21" x14ac:dyDescent="0.55000000000000004">
      <c r="A948" s="3" t="s">
        <v>7435</v>
      </c>
      <c r="B948" s="4" t="s">
        <v>4713</v>
      </c>
      <c r="H948" s="4" t="s">
        <v>4690</v>
      </c>
      <c r="I948" s="3" t="s">
        <v>4753</v>
      </c>
      <c r="J948" s="3" t="s">
        <v>71</v>
      </c>
      <c r="K948" t="s">
        <v>7436</v>
      </c>
      <c r="L948" t="s">
        <v>7437</v>
      </c>
      <c r="M948" t="s">
        <v>7438</v>
      </c>
      <c r="O948" t="s">
        <v>7439</v>
      </c>
      <c r="Q948" t="s">
        <v>343</v>
      </c>
      <c r="R948" t="s">
        <v>126</v>
      </c>
      <c r="S948" t="s">
        <v>1870</v>
      </c>
      <c r="T948" t="s">
        <v>7440</v>
      </c>
      <c r="U948" t="s">
        <v>654</v>
      </c>
    </row>
    <row r="949" spans="1:21" ht="28.8" x14ac:dyDescent="0.55000000000000004">
      <c r="A949" s="3" t="s">
        <v>7441</v>
      </c>
      <c r="B949" s="4" t="s">
        <v>4713</v>
      </c>
      <c r="E949" s="4" t="s">
        <v>4690</v>
      </c>
      <c r="I949" s="3" t="s">
        <v>7442</v>
      </c>
      <c r="J949" s="3" t="s">
        <v>71</v>
      </c>
      <c r="K949" t="s">
        <v>7443</v>
      </c>
      <c r="L949" t="s">
        <v>7444</v>
      </c>
      <c r="M949" t="s">
        <v>7445</v>
      </c>
      <c r="N949" t="s">
        <v>7446</v>
      </c>
      <c r="O949" t="s">
        <v>7447</v>
      </c>
      <c r="Q949" t="s">
        <v>1477</v>
      </c>
      <c r="R949" t="s">
        <v>53</v>
      </c>
      <c r="S949" t="s">
        <v>1478</v>
      </c>
      <c r="T949" t="s">
        <v>7448</v>
      </c>
      <c r="U949" t="s">
        <v>7449</v>
      </c>
    </row>
    <row r="950" spans="1:21" x14ac:dyDescent="0.55000000000000004">
      <c r="A950" s="3" t="s">
        <v>7450</v>
      </c>
      <c r="B950" s="4" t="s">
        <v>4713</v>
      </c>
      <c r="E950" s="4" t="s">
        <v>4690</v>
      </c>
      <c r="H950" s="4" t="s">
        <v>4690</v>
      </c>
      <c r="I950" s="3" t="s">
        <v>7451</v>
      </c>
      <c r="J950" s="3" t="s">
        <v>359</v>
      </c>
      <c r="K950" t="s">
        <v>7452</v>
      </c>
      <c r="M950" t="s">
        <v>7453</v>
      </c>
      <c r="N950" t="s">
        <v>7454</v>
      </c>
      <c r="O950" t="s">
        <v>7455</v>
      </c>
      <c r="Q950" t="s">
        <v>7456</v>
      </c>
      <c r="R950" t="s">
        <v>147</v>
      </c>
      <c r="S950" t="s">
        <v>7457</v>
      </c>
      <c r="T950" t="s">
        <v>1457</v>
      </c>
      <c r="U950" t="s">
        <v>7458</v>
      </c>
    </row>
    <row r="951" spans="1:21" x14ac:dyDescent="0.55000000000000004">
      <c r="A951" s="3" t="s">
        <v>7459</v>
      </c>
      <c r="B951" s="4" t="s">
        <v>4713</v>
      </c>
      <c r="H951" s="4" t="s">
        <v>4690</v>
      </c>
      <c r="I951" s="3" t="s">
        <v>7460</v>
      </c>
      <c r="J951" s="3" t="s">
        <v>359</v>
      </c>
      <c r="K951" t="s">
        <v>7461</v>
      </c>
      <c r="M951" t="s">
        <v>7462</v>
      </c>
      <c r="O951" t="s">
        <v>7463</v>
      </c>
      <c r="Q951" t="s">
        <v>407</v>
      </c>
      <c r="R951" t="s">
        <v>408</v>
      </c>
      <c r="S951" t="s">
        <v>7464</v>
      </c>
      <c r="T951" t="s">
        <v>7465</v>
      </c>
      <c r="U951" t="s">
        <v>7466</v>
      </c>
    </row>
    <row r="952" spans="1:21" ht="28.8" x14ac:dyDescent="0.55000000000000004">
      <c r="A952" s="3" t="s">
        <v>7467</v>
      </c>
      <c r="B952" s="4" t="s">
        <v>4713</v>
      </c>
      <c r="E952" s="4" t="s">
        <v>4690</v>
      </c>
      <c r="I952" s="3" t="s">
        <v>7468</v>
      </c>
      <c r="J952" s="3" t="s">
        <v>435</v>
      </c>
      <c r="K952" t="s">
        <v>7469</v>
      </c>
      <c r="M952" t="s">
        <v>7470</v>
      </c>
      <c r="O952" t="s">
        <v>7471</v>
      </c>
      <c r="Q952" t="s">
        <v>5340</v>
      </c>
      <c r="R952" t="s">
        <v>53</v>
      </c>
      <c r="S952" t="s">
        <v>5341</v>
      </c>
      <c r="T952" t="s">
        <v>7472</v>
      </c>
      <c r="U952" t="s">
        <v>5077</v>
      </c>
    </row>
    <row r="953" spans="1:21" ht="28.8" x14ac:dyDescent="0.55000000000000004">
      <c r="A953" s="3" t="s">
        <v>7473</v>
      </c>
      <c r="B953" s="4" t="s">
        <v>4713</v>
      </c>
      <c r="F953" s="4" t="s">
        <v>4690</v>
      </c>
      <c r="H953" s="4" t="s">
        <v>4690</v>
      </c>
      <c r="I953" s="3" t="s">
        <v>7474</v>
      </c>
      <c r="J953" s="3" t="s">
        <v>359</v>
      </c>
      <c r="K953" t="s">
        <v>7475</v>
      </c>
      <c r="L953" t="s">
        <v>7476</v>
      </c>
      <c r="M953" t="s">
        <v>7477</v>
      </c>
      <c r="O953" t="s">
        <v>7478</v>
      </c>
      <c r="Q953" t="s">
        <v>7479</v>
      </c>
      <c r="R953" t="s">
        <v>419</v>
      </c>
      <c r="S953" t="s">
        <v>7480</v>
      </c>
      <c r="T953" t="s">
        <v>7481</v>
      </c>
      <c r="U953" t="s">
        <v>7482</v>
      </c>
    </row>
    <row r="954" spans="1:21" ht="28.8" x14ac:dyDescent="0.55000000000000004">
      <c r="A954" s="3" t="s">
        <v>7483</v>
      </c>
      <c r="B954" s="4" t="s">
        <v>4713</v>
      </c>
      <c r="H954" s="4" t="s">
        <v>4690</v>
      </c>
      <c r="I954" s="3" t="s">
        <v>7484</v>
      </c>
      <c r="J954" s="3" t="s">
        <v>195</v>
      </c>
      <c r="K954" t="s">
        <v>7485</v>
      </c>
      <c r="M954" t="s">
        <v>7486</v>
      </c>
      <c r="N954" t="s">
        <v>7487</v>
      </c>
      <c r="O954" t="s">
        <v>7488</v>
      </c>
      <c r="Q954" t="s">
        <v>7489</v>
      </c>
      <c r="R954" t="s">
        <v>1787</v>
      </c>
      <c r="S954" t="s">
        <v>7490</v>
      </c>
      <c r="T954" t="s">
        <v>7491</v>
      </c>
      <c r="U954" t="s">
        <v>7492</v>
      </c>
    </row>
    <row r="955" spans="1:21" ht="43.2" x14ac:dyDescent="0.55000000000000004">
      <c r="A955" s="3" t="s">
        <v>7493</v>
      </c>
      <c r="B955" s="4" t="s">
        <v>4713</v>
      </c>
      <c r="E955" s="4" t="s">
        <v>4690</v>
      </c>
      <c r="H955" s="4" t="s">
        <v>4690</v>
      </c>
      <c r="I955" s="3" t="s">
        <v>7494</v>
      </c>
      <c r="J955" s="3" t="s">
        <v>3496</v>
      </c>
      <c r="K955" t="s">
        <v>7495</v>
      </c>
      <c r="M955" t="s">
        <v>7496</v>
      </c>
      <c r="N955" t="s">
        <v>7497</v>
      </c>
      <c r="O955" t="s">
        <v>7498</v>
      </c>
      <c r="Q955" t="s">
        <v>7499</v>
      </c>
      <c r="R955" t="s">
        <v>1787</v>
      </c>
      <c r="S955" t="s">
        <v>7500</v>
      </c>
      <c r="T955" t="s">
        <v>7491</v>
      </c>
      <c r="U955" t="s">
        <v>7492</v>
      </c>
    </row>
    <row r="956" spans="1:21" x14ac:dyDescent="0.55000000000000004">
      <c r="A956" s="3" t="s">
        <v>7501</v>
      </c>
      <c r="B956" s="4" t="s">
        <v>4713</v>
      </c>
      <c r="E956" s="4" t="s">
        <v>4690</v>
      </c>
      <c r="I956" s="3" t="s">
        <v>4731</v>
      </c>
      <c r="J956" s="3" t="s">
        <v>435</v>
      </c>
      <c r="K956" t="s">
        <v>7502</v>
      </c>
      <c r="M956" t="s">
        <v>7503</v>
      </c>
      <c r="O956" t="s">
        <v>7504</v>
      </c>
      <c r="Q956" t="s">
        <v>84</v>
      </c>
      <c r="R956" t="s">
        <v>53</v>
      </c>
      <c r="S956" t="s">
        <v>908</v>
      </c>
      <c r="T956" t="s">
        <v>7505</v>
      </c>
      <c r="U956" t="s">
        <v>7506</v>
      </c>
    </row>
    <row r="957" spans="1:21" ht="43.2" x14ac:dyDescent="0.55000000000000004">
      <c r="A957" s="3" t="s">
        <v>7507</v>
      </c>
      <c r="B957" s="4" t="s">
        <v>4713</v>
      </c>
      <c r="D957" s="4" t="s">
        <v>4690</v>
      </c>
      <c r="E957" s="4" t="s">
        <v>4690</v>
      </c>
      <c r="I957" s="3" t="s">
        <v>7508</v>
      </c>
      <c r="J957" s="3" t="s">
        <v>71</v>
      </c>
      <c r="K957" t="s">
        <v>7509</v>
      </c>
      <c r="M957" t="s">
        <v>7510</v>
      </c>
      <c r="O957" t="s">
        <v>7511</v>
      </c>
      <c r="Q957" t="s">
        <v>6615</v>
      </c>
      <c r="R957" t="s">
        <v>53</v>
      </c>
      <c r="S957" t="s">
        <v>6616</v>
      </c>
      <c r="T957" t="s">
        <v>695</v>
      </c>
      <c r="U957" t="s">
        <v>1651</v>
      </c>
    </row>
    <row r="958" spans="1:21" ht="43.2" x14ac:dyDescent="0.55000000000000004">
      <c r="A958" s="3" t="s">
        <v>7512</v>
      </c>
      <c r="B958" s="4" t="s">
        <v>4713</v>
      </c>
      <c r="D958" s="4" t="s">
        <v>4690</v>
      </c>
      <c r="E958" s="4" t="s">
        <v>4690</v>
      </c>
      <c r="H958" s="4" t="s">
        <v>4690</v>
      </c>
      <c r="I958" s="3" t="s">
        <v>7513</v>
      </c>
      <c r="J958" s="3" t="s">
        <v>195</v>
      </c>
      <c r="K958" t="s">
        <v>7514</v>
      </c>
      <c r="M958" t="s">
        <v>7515</v>
      </c>
      <c r="N958" t="s">
        <v>7516</v>
      </c>
      <c r="O958" t="s">
        <v>7517</v>
      </c>
      <c r="Q958" t="s">
        <v>4192</v>
      </c>
      <c r="R958" t="s">
        <v>53</v>
      </c>
      <c r="S958" t="s">
        <v>4193</v>
      </c>
      <c r="T958" t="s">
        <v>1913</v>
      </c>
      <c r="U958" t="s">
        <v>1236</v>
      </c>
    </row>
    <row r="959" spans="1:21" ht="28.8" x14ac:dyDescent="0.55000000000000004">
      <c r="A959" s="3" t="s">
        <v>7518</v>
      </c>
      <c r="B959" s="4" t="s">
        <v>4713</v>
      </c>
      <c r="H959" s="4" t="s">
        <v>4690</v>
      </c>
      <c r="I959" s="3" t="s">
        <v>6743</v>
      </c>
      <c r="J959" s="3" t="s">
        <v>71</v>
      </c>
      <c r="K959" t="s">
        <v>7519</v>
      </c>
      <c r="L959" t="s">
        <v>7520</v>
      </c>
      <c r="M959" t="s">
        <v>7521</v>
      </c>
      <c r="N959" t="s">
        <v>7522</v>
      </c>
      <c r="O959" t="s">
        <v>7523</v>
      </c>
      <c r="Q959" t="s">
        <v>343</v>
      </c>
      <c r="R959" t="s">
        <v>126</v>
      </c>
      <c r="S959" t="s">
        <v>7524</v>
      </c>
      <c r="T959" t="s">
        <v>7525</v>
      </c>
      <c r="U959" t="s">
        <v>7526</v>
      </c>
    </row>
    <row r="960" spans="1:21" ht="28.8" x14ac:dyDescent="0.55000000000000004">
      <c r="A960" s="3" t="s">
        <v>7527</v>
      </c>
      <c r="B960" s="4" t="s">
        <v>4713</v>
      </c>
      <c r="D960" s="4" t="s">
        <v>4690</v>
      </c>
      <c r="E960" s="4" t="s">
        <v>4690</v>
      </c>
      <c r="I960" s="3" t="s">
        <v>7528</v>
      </c>
      <c r="J960" s="3" t="s">
        <v>71</v>
      </c>
      <c r="K960" t="s">
        <v>7529</v>
      </c>
      <c r="M960" t="s">
        <v>7530</v>
      </c>
      <c r="O960" t="s">
        <v>7531</v>
      </c>
      <c r="Q960" t="s">
        <v>2457</v>
      </c>
      <c r="R960" t="s">
        <v>53</v>
      </c>
      <c r="S960" t="s">
        <v>2458</v>
      </c>
      <c r="T960" t="s">
        <v>7532</v>
      </c>
      <c r="U960" t="s">
        <v>7533</v>
      </c>
    </row>
    <row r="961" spans="1:21" ht="86.4" x14ac:dyDescent="0.55000000000000004">
      <c r="A961" s="3" t="s">
        <v>7534</v>
      </c>
      <c r="B961" s="4" t="s">
        <v>4713</v>
      </c>
      <c r="D961" s="4" t="s">
        <v>4690</v>
      </c>
      <c r="E961" s="4" t="s">
        <v>4690</v>
      </c>
      <c r="H961" s="4" t="s">
        <v>4690</v>
      </c>
      <c r="I961" s="3" t="s">
        <v>7535</v>
      </c>
      <c r="J961" s="3" t="s">
        <v>24</v>
      </c>
      <c r="K961" t="s">
        <v>7536</v>
      </c>
      <c r="L961" t="s">
        <v>7537</v>
      </c>
      <c r="M961" t="s">
        <v>7538</v>
      </c>
      <c r="N961" t="s">
        <v>7539</v>
      </c>
      <c r="O961" t="s">
        <v>7540</v>
      </c>
      <c r="Q961" t="s">
        <v>6946</v>
      </c>
      <c r="R961" t="s">
        <v>53</v>
      </c>
      <c r="S961" t="s">
        <v>6800</v>
      </c>
      <c r="T961" t="s">
        <v>4949</v>
      </c>
      <c r="U961" t="s">
        <v>1501</v>
      </c>
    </row>
    <row r="962" spans="1:21" ht="43.2" x14ac:dyDescent="0.55000000000000004">
      <c r="A962" s="3" t="s">
        <v>7541</v>
      </c>
      <c r="B962" s="4" t="s">
        <v>4713</v>
      </c>
      <c r="H962" s="4" t="s">
        <v>4690</v>
      </c>
      <c r="I962" s="3" t="s">
        <v>7542</v>
      </c>
      <c r="J962" s="3" t="s">
        <v>24</v>
      </c>
      <c r="K962" t="s">
        <v>7543</v>
      </c>
      <c r="M962" t="s">
        <v>7544</v>
      </c>
      <c r="N962" t="s">
        <v>7545</v>
      </c>
      <c r="O962" t="s">
        <v>7546</v>
      </c>
      <c r="Q962" t="s">
        <v>84</v>
      </c>
      <c r="R962" t="s">
        <v>53</v>
      </c>
      <c r="S962" t="s">
        <v>336</v>
      </c>
      <c r="T962" t="s">
        <v>7547</v>
      </c>
      <c r="U962" t="s">
        <v>7548</v>
      </c>
    </row>
    <row r="963" spans="1:21" ht="43.2" x14ac:dyDescent="0.55000000000000004">
      <c r="A963" s="3" t="s">
        <v>7549</v>
      </c>
      <c r="B963" s="4" t="s">
        <v>4713</v>
      </c>
      <c r="H963" s="4" t="s">
        <v>4690</v>
      </c>
      <c r="I963" s="3" t="s">
        <v>7550</v>
      </c>
      <c r="J963" s="3" t="s">
        <v>359</v>
      </c>
      <c r="K963" t="s">
        <v>7551</v>
      </c>
      <c r="L963" t="s">
        <v>7552</v>
      </c>
      <c r="M963" t="s">
        <v>7553</v>
      </c>
      <c r="N963" t="s">
        <v>7554</v>
      </c>
      <c r="O963" t="s">
        <v>7555</v>
      </c>
      <c r="Q963" t="s">
        <v>7556</v>
      </c>
      <c r="R963" t="s">
        <v>53</v>
      </c>
      <c r="S963" t="s">
        <v>7557</v>
      </c>
      <c r="T963" t="s">
        <v>1376</v>
      </c>
      <c r="U963" t="s">
        <v>7558</v>
      </c>
    </row>
    <row r="964" spans="1:21" ht="28.8" x14ac:dyDescent="0.55000000000000004">
      <c r="A964" s="3" t="s">
        <v>7559</v>
      </c>
      <c r="B964" s="4" t="s">
        <v>4713</v>
      </c>
      <c r="D964" s="4" t="s">
        <v>4690</v>
      </c>
      <c r="E964" s="4" t="s">
        <v>4690</v>
      </c>
      <c r="I964" s="3" t="s">
        <v>7560</v>
      </c>
      <c r="J964" s="3" t="s">
        <v>24</v>
      </c>
      <c r="K964" t="s">
        <v>7561</v>
      </c>
      <c r="L964" t="s">
        <v>7562</v>
      </c>
      <c r="M964" t="s">
        <v>7563</v>
      </c>
      <c r="O964" t="s">
        <v>7564</v>
      </c>
      <c r="Q964" t="s">
        <v>7565</v>
      </c>
      <c r="R964" t="s">
        <v>126</v>
      </c>
      <c r="S964" t="s">
        <v>7566</v>
      </c>
      <c r="T964" t="s">
        <v>809</v>
      </c>
      <c r="U964" t="s">
        <v>7567</v>
      </c>
    </row>
    <row r="965" spans="1:21" ht="28.8" x14ac:dyDescent="0.55000000000000004">
      <c r="A965" s="3" t="s">
        <v>7568</v>
      </c>
      <c r="B965" s="4" t="s">
        <v>4713</v>
      </c>
      <c r="E965" s="4" t="s">
        <v>4690</v>
      </c>
      <c r="I965" s="3" t="s">
        <v>7569</v>
      </c>
      <c r="J965" s="3" t="s">
        <v>435</v>
      </c>
      <c r="K965" t="s">
        <v>7570</v>
      </c>
      <c r="M965" t="s">
        <v>7571</v>
      </c>
      <c r="O965" t="s">
        <v>7572</v>
      </c>
      <c r="Q965" t="s">
        <v>84</v>
      </c>
      <c r="R965" t="s">
        <v>53</v>
      </c>
      <c r="S965" t="s">
        <v>2664</v>
      </c>
      <c r="T965" t="s">
        <v>1734</v>
      </c>
      <c r="U965" t="s">
        <v>5077</v>
      </c>
    </row>
    <row r="966" spans="1:21" ht="28.8" x14ac:dyDescent="0.55000000000000004">
      <c r="A966" s="3" t="s">
        <v>7573</v>
      </c>
      <c r="B966" s="4" t="s">
        <v>4713</v>
      </c>
      <c r="H966" s="4" t="s">
        <v>4690</v>
      </c>
      <c r="I966" s="3" t="s">
        <v>7574</v>
      </c>
      <c r="J966" s="3" t="s">
        <v>24</v>
      </c>
      <c r="K966" t="s">
        <v>7575</v>
      </c>
      <c r="M966" t="s">
        <v>7576</v>
      </c>
      <c r="N966" t="s">
        <v>7577</v>
      </c>
      <c r="O966" t="s">
        <v>7578</v>
      </c>
      <c r="Q966" t="s">
        <v>52</v>
      </c>
      <c r="R966" t="s">
        <v>53</v>
      </c>
      <c r="S966" t="s">
        <v>1127</v>
      </c>
      <c r="T966" t="s">
        <v>927</v>
      </c>
      <c r="U966" t="s">
        <v>7579</v>
      </c>
    </row>
    <row r="967" spans="1:21" ht="72" x14ac:dyDescent="0.55000000000000004">
      <c r="A967" s="3" t="s">
        <v>7580</v>
      </c>
      <c r="B967" s="4" t="s">
        <v>4713</v>
      </c>
      <c r="H967" s="4" t="s">
        <v>4690</v>
      </c>
      <c r="I967" s="3" t="s">
        <v>7581</v>
      </c>
      <c r="J967" s="3" t="s">
        <v>195</v>
      </c>
      <c r="K967" t="s">
        <v>7575</v>
      </c>
      <c r="M967" t="s">
        <v>7576</v>
      </c>
      <c r="N967" t="s">
        <v>7577</v>
      </c>
      <c r="O967" t="s">
        <v>7582</v>
      </c>
      <c r="Q967" t="s">
        <v>52</v>
      </c>
      <c r="R967" t="s">
        <v>53</v>
      </c>
      <c r="S967" t="s">
        <v>1127</v>
      </c>
      <c r="T967" t="s">
        <v>927</v>
      </c>
      <c r="U967" t="s">
        <v>7579</v>
      </c>
    </row>
    <row r="968" spans="1:21" x14ac:dyDescent="0.55000000000000004">
      <c r="A968" s="3" t="s">
        <v>7583</v>
      </c>
      <c r="B968" s="4" t="s">
        <v>4713</v>
      </c>
      <c r="H968" s="4" t="s">
        <v>4690</v>
      </c>
      <c r="I968" s="3" t="s">
        <v>7584</v>
      </c>
      <c r="J968" s="3" t="s">
        <v>24</v>
      </c>
      <c r="K968" t="s">
        <v>7585</v>
      </c>
      <c r="M968" t="s">
        <v>7586</v>
      </c>
      <c r="N968" t="s">
        <v>7587</v>
      </c>
      <c r="O968" t="s">
        <v>7588</v>
      </c>
      <c r="P968" t="s">
        <v>7589</v>
      </c>
      <c r="Q968" t="s">
        <v>1152</v>
      </c>
      <c r="R968" t="s">
        <v>53</v>
      </c>
      <c r="S968" t="s">
        <v>1153</v>
      </c>
      <c r="T968" t="s">
        <v>7590</v>
      </c>
      <c r="U968" t="s">
        <v>7591</v>
      </c>
    </row>
    <row r="969" spans="1:21" ht="28.8" x14ac:dyDescent="0.55000000000000004">
      <c r="A969" s="3" t="s">
        <v>7592</v>
      </c>
      <c r="B969" s="4" t="s">
        <v>4713</v>
      </c>
      <c r="E969" s="4" t="s">
        <v>4690</v>
      </c>
      <c r="H969" s="4" t="s">
        <v>4690</v>
      </c>
      <c r="I969" s="3" t="s">
        <v>7593</v>
      </c>
      <c r="J969" s="3" t="s">
        <v>3496</v>
      </c>
      <c r="K969" t="s">
        <v>7594</v>
      </c>
      <c r="L969" t="s">
        <v>7595</v>
      </c>
      <c r="M969" t="s">
        <v>7596</v>
      </c>
      <c r="O969" t="s">
        <v>7597</v>
      </c>
      <c r="P969" t="s">
        <v>64</v>
      </c>
      <c r="Q969" t="s">
        <v>7598</v>
      </c>
      <c r="R969" t="s">
        <v>53</v>
      </c>
      <c r="S969" t="s">
        <v>7599</v>
      </c>
      <c r="T969" t="s">
        <v>7600</v>
      </c>
      <c r="U969" t="s">
        <v>4986</v>
      </c>
    </row>
    <row r="970" spans="1:21" ht="43.2" x14ac:dyDescent="0.55000000000000004">
      <c r="A970" s="3" t="s">
        <v>7601</v>
      </c>
      <c r="B970" s="4" t="s">
        <v>4713</v>
      </c>
      <c r="D970" s="4" t="s">
        <v>4690</v>
      </c>
      <c r="E970" s="4" t="s">
        <v>4690</v>
      </c>
      <c r="F970" s="4" t="s">
        <v>4690</v>
      </c>
      <c r="G970" s="4" t="s">
        <v>4690</v>
      </c>
      <c r="H970" s="4" t="s">
        <v>4690</v>
      </c>
      <c r="I970" s="3" t="s">
        <v>7602</v>
      </c>
      <c r="J970" s="3" t="s">
        <v>24</v>
      </c>
      <c r="K970" t="s">
        <v>7603</v>
      </c>
      <c r="L970" t="s">
        <v>7603</v>
      </c>
      <c r="M970" t="s">
        <v>7604</v>
      </c>
      <c r="O970" t="s">
        <v>7605</v>
      </c>
      <c r="Q970" t="s">
        <v>7606</v>
      </c>
      <c r="R970" t="s">
        <v>53</v>
      </c>
      <c r="S970" t="s">
        <v>7607</v>
      </c>
      <c r="T970" t="s">
        <v>1617</v>
      </c>
      <c r="U970" t="s">
        <v>1651</v>
      </c>
    </row>
    <row r="971" spans="1:21" x14ac:dyDescent="0.55000000000000004">
      <c r="A971" s="3" t="s">
        <v>7608</v>
      </c>
      <c r="B971" s="4" t="s">
        <v>4713</v>
      </c>
      <c r="E971" s="4" t="s">
        <v>4690</v>
      </c>
      <c r="I971" s="3" t="s">
        <v>4731</v>
      </c>
      <c r="J971" s="3" t="s">
        <v>435</v>
      </c>
      <c r="K971" t="s">
        <v>7609</v>
      </c>
      <c r="L971" t="s">
        <v>7610</v>
      </c>
      <c r="M971" t="s">
        <v>7611</v>
      </c>
      <c r="O971" t="s">
        <v>7612</v>
      </c>
      <c r="Q971" t="s">
        <v>7613</v>
      </c>
      <c r="R971" t="s">
        <v>53</v>
      </c>
      <c r="S971" t="s">
        <v>7614</v>
      </c>
      <c r="T971" t="s">
        <v>2124</v>
      </c>
      <c r="U971" t="s">
        <v>1443</v>
      </c>
    </row>
    <row r="972" spans="1:21" ht="28.8" x14ac:dyDescent="0.55000000000000004">
      <c r="A972" s="3" t="s">
        <v>7615</v>
      </c>
      <c r="B972" s="4" t="s">
        <v>4713</v>
      </c>
      <c r="H972" s="4" t="s">
        <v>4690</v>
      </c>
      <c r="I972" s="3" t="s">
        <v>7616</v>
      </c>
      <c r="J972" s="3" t="s">
        <v>24</v>
      </c>
      <c r="K972" t="s">
        <v>7617</v>
      </c>
      <c r="M972" t="s">
        <v>7618</v>
      </c>
      <c r="O972" t="s">
        <v>7619</v>
      </c>
      <c r="Q972" t="s">
        <v>84</v>
      </c>
      <c r="R972" t="s">
        <v>53</v>
      </c>
      <c r="S972" t="s">
        <v>908</v>
      </c>
      <c r="T972" t="s">
        <v>1831</v>
      </c>
      <c r="U972" t="s">
        <v>1443</v>
      </c>
    </row>
    <row r="973" spans="1:21" x14ac:dyDescent="0.55000000000000004">
      <c r="A973" s="3" t="s">
        <v>7620</v>
      </c>
      <c r="B973" s="4" t="s">
        <v>4713</v>
      </c>
      <c r="E973" s="4" t="s">
        <v>4690</v>
      </c>
      <c r="I973" s="3" t="s">
        <v>7621</v>
      </c>
      <c r="J973" s="3" t="s">
        <v>24</v>
      </c>
      <c r="K973" t="s">
        <v>7622</v>
      </c>
      <c r="L973" t="s">
        <v>7623</v>
      </c>
      <c r="M973" t="s">
        <v>7624</v>
      </c>
      <c r="O973" t="s">
        <v>7625</v>
      </c>
      <c r="P973" t="s">
        <v>64</v>
      </c>
      <c r="Q973" t="s">
        <v>7626</v>
      </c>
      <c r="R973" t="s">
        <v>53</v>
      </c>
      <c r="S973" t="s">
        <v>7627</v>
      </c>
      <c r="T973" t="s">
        <v>1695</v>
      </c>
      <c r="U973" t="s">
        <v>7628</v>
      </c>
    </row>
    <row r="974" spans="1:21" ht="43.2" x14ac:dyDescent="0.55000000000000004">
      <c r="A974" s="3" t="s">
        <v>7629</v>
      </c>
      <c r="B974" s="4" t="s">
        <v>4713</v>
      </c>
      <c r="D974" s="4" t="s">
        <v>4690</v>
      </c>
      <c r="E974" s="4" t="s">
        <v>4690</v>
      </c>
      <c r="H974" s="4" t="s">
        <v>4690</v>
      </c>
      <c r="I974" s="3" t="s">
        <v>7630</v>
      </c>
      <c r="J974" s="3" t="s">
        <v>24</v>
      </c>
      <c r="K974" t="s">
        <v>7622</v>
      </c>
      <c r="L974" t="s">
        <v>7623</v>
      </c>
      <c r="M974" t="s">
        <v>7624</v>
      </c>
      <c r="O974" t="s">
        <v>7631</v>
      </c>
      <c r="Q974" t="s">
        <v>7626</v>
      </c>
      <c r="R974" t="s">
        <v>53</v>
      </c>
      <c r="S974" t="s">
        <v>7627</v>
      </c>
      <c r="T974" t="s">
        <v>1695</v>
      </c>
      <c r="U974" t="s">
        <v>7632</v>
      </c>
    </row>
    <row r="975" spans="1:21" x14ac:dyDescent="0.55000000000000004">
      <c r="A975" s="3" t="s">
        <v>7633</v>
      </c>
      <c r="B975" s="4" t="s">
        <v>4713</v>
      </c>
      <c r="H975" s="4" t="s">
        <v>4690</v>
      </c>
      <c r="I975" s="3" t="s">
        <v>7634</v>
      </c>
      <c r="J975" s="3" t="s">
        <v>3496</v>
      </c>
      <c r="K975" t="s">
        <v>7635</v>
      </c>
      <c r="M975" t="s">
        <v>7636</v>
      </c>
      <c r="O975" t="s">
        <v>7637</v>
      </c>
      <c r="P975" t="s">
        <v>64</v>
      </c>
      <c r="Q975" t="s">
        <v>84</v>
      </c>
      <c r="R975" t="s">
        <v>53</v>
      </c>
      <c r="S975" t="s">
        <v>248</v>
      </c>
      <c r="T975" t="s">
        <v>7638</v>
      </c>
      <c r="U975" t="s">
        <v>7639</v>
      </c>
    </row>
    <row r="976" spans="1:21" ht="28.8" x14ac:dyDescent="0.55000000000000004">
      <c r="A976" s="3" t="s">
        <v>7640</v>
      </c>
      <c r="B976" s="4" t="s">
        <v>4713</v>
      </c>
      <c r="H976" s="4" t="s">
        <v>4690</v>
      </c>
      <c r="I976" s="3" t="s">
        <v>7641</v>
      </c>
      <c r="J976" s="3" t="s">
        <v>121</v>
      </c>
      <c r="K976" t="s">
        <v>7642</v>
      </c>
      <c r="L976" t="s">
        <v>7643</v>
      </c>
      <c r="M976" t="s">
        <v>7644</v>
      </c>
      <c r="O976" t="s">
        <v>7645</v>
      </c>
      <c r="Q976" t="s">
        <v>7646</v>
      </c>
      <c r="R976" t="s">
        <v>126</v>
      </c>
      <c r="S976" t="s">
        <v>7647</v>
      </c>
      <c r="T976" t="s">
        <v>7648</v>
      </c>
      <c r="U976" t="s">
        <v>7649</v>
      </c>
    </row>
    <row r="977" spans="1:21" x14ac:dyDescent="0.55000000000000004">
      <c r="A977" s="3" t="s">
        <v>7650</v>
      </c>
      <c r="B977" s="4" t="s">
        <v>4713</v>
      </c>
      <c r="E977" s="4" t="s">
        <v>4690</v>
      </c>
      <c r="I977" s="3" t="s">
        <v>4731</v>
      </c>
      <c r="J977" s="3" t="s">
        <v>435</v>
      </c>
      <c r="K977" t="s">
        <v>7651</v>
      </c>
      <c r="M977" t="s">
        <v>7652</v>
      </c>
      <c r="O977" t="s">
        <v>7653</v>
      </c>
      <c r="Q977" t="s">
        <v>1426</v>
      </c>
      <c r="R977" t="s">
        <v>53</v>
      </c>
      <c r="S977" t="s">
        <v>952</v>
      </c>
      <c r="T977" t="s">
        <v>1573</v>
      </c>
      <c r="U977" t="s">
        <v>7654</v>
      </c>
    </row>
    <row r="978" spans="1:21" ht="129.6" x14ac:dyDescent="0.55000000000000004">
      <c r="A978" s="3" t="s">
        <v>7655</v>
      </c>
      <c r="B978" s="4" t="s">
        <v>4713</v>
      </c>
      <c r="D978" s="4" t="s">
        <v>4690</v>
      </c>
      <c r="E978" s="4" t="s">
        <v>4690</v>
      </c>
      <c r="I978" s="3" t="s">
        <v>7656</v>
      </c>
      <c r="J978" s="3" t="s">
        <v>71</v>
      </c>
      <c r="K978" t="s">
        <v>7657</v>
      </c>
      <c r="L978" t="s">
        <v>7658</v>
      </c>
      <c r="M978" t="s">
        <v>7659</v>
      </c>
      <c r="O978" t="s">
        <v>7660</v>
      </c>
      <c r="Q978" t="s">
        <v>105</v>
      </c>
      <c r="R978" t="s">
        <v>53</v>
      </c>
      <c r="S978" t="s">
        <v>995</v>
      </c>
      <c r="T978" t="s">
        <v>7661</v>
      </c>
      <c r="U978" t="s">
        <v>5129</v>
      </c>
    </row>
    <row r="979" spans="1:21" x14ac:dyDescent="0.55000000000000004">
      <c r="A979" s="3" t="s">
        <v>7662</v>
      </c>
      <c r="B979" s="4" t="s">
        <v>4713</v>
      </c>
      <c r="E979" s="4" t="s">
        <v>4690</v>
      </c>
      <c r="I979" s="3" t="s">
        <v>4731</v>
      </c>
      <c r="J979" s="3" t="s">
        <v>435</v>
      </c>
      <c r="K979" t="s">
        <v>7663</v>
      </c>
      <c r="M979" t="s">
        <v>7664</v>
      </c>
      <c r="O979" t="s">
        <v>7665</v>
      </c>
      <c r="Q979" t="s">
        <v>84</v>
      </c>
      <c r="R979" t="s">
        <v>53</v>
      </c>
      <c r="S979" t="s">
        <v>439</v>
      </c>
      <c r="T979" t="s">
        <v>7666</v>
      </c>
      <c r="U979" t="s">
        <v>7667</v>
      </c>
    </row>
    <row r="980" spans="1:21" ht="28.8" x14ac:dyDescent="0.55000000000000004">
      <c r="A980" s="3" t="s">
        <v>7668</v>
      </c>
      <c r="B980" s="4" t="s">
        <v>4713</v>
      </c>
      <c r="H980" s="4" t="s">
        <v>4690</v>
      </c>
      <c r="I980" s="3" t="s">
        <v>7669</v>
      </c>
      <c r="J980" s="3" t="s">
        <v>24</v>
      </c>
      <c r="K980" t="s">
        <v>7670</v>
      </c>
      <c r="L980" t="s">
        <v>7671</v>
      </c>
      <c r="M980" t="s">
        <v>7672</v>
      </c>
      <c r="O980" t="s">
        <v>7673</v>
      </c>
      <c r="Q980" t="s">
        <v>7674</v>
      </c>
      <c r="R980" t="s">
        <v>126</v>
      </c>
      <c r="S980" t="s">
        <v>7675</v>
      </c>
      <c r="T980" t="s">
        <v>7676</v>
      </c>
      <c r="U980" t="s">
        <v>2185</v>
      </c>
    </row>
    <row r="981" spans="1:21" ht="28.8" x14ac:dyDescent="0.55000000000000004">
      <c r="A981" s="3" t="s">
        <v>7677</v>
      </c>
      <c r="B981" s="4" t="s">
        <v>4713</v>
      </c>
      <c r="E981" s="4" t="s">
        <v>4690</v>
      </c>
      <c r="I981" s="3" t="s">
        <v>7678</v>
      </c>
      <c r="J981" s="3" t="s">
        <v>435</v>
      </c>
      <c r="K981" t="s">
        <v>7679</v>
      </c>
      <c r="M981" t="s">
        <v>7680</v>
      </c>
      <c r="O981" t="s">
        <v>7681</v>
      </c>
      <c r="Q981" t="s">
        <v>84</v>
      </c>
      <c r="R981" t="s">
        <v>53</v>
      </c>
      <c r="S981" t="s">
        <v>1228</v>
      </c>
      <c r="T981" t="s">
        <v>7682</v>
      </c>
      <c r="U981" t="s">
        <v>7683</v>
      </c>
    </row>
    <row r="982" spans="1:21" ht="86.4" x14ac:dyDescent="0.55000000000000004">
      <c r="A982" s="3" t="s">
        <v>7684</v>
      </c>
      <c r="B982" s="4" t="s">
        <v>4713</v>
      </c>
      <c r="D982" s="4" t="s">
        <v>4690</v>
      </c>
      <c r="E982" s="4" t="s">
        <v>4690</v>
      </c>
      <c r="I982" s="3" t="s">
        <v>7685</v>
      </c>
      <c r="J982" s="3" t="s">
        <v>71</v>
      </c>
      <c r="K982" t="s">
        <v>7686</v>
      </c>
      <c r="L982" t="s">
        <v>7687</v>
      </c>
      <c r="M982" t="s">
        <v>7688</v>
      </c>
      <c r="O982" t="s">
        <v>7689</v>
      </c>
      <c r="Q982" t="s">
        <v>7690</v>
      </c>
      <c r="R982" t="s">
        <v>126</v>
      </c>
      <c r="S982" t="s">
        <v>1955</v>
      </c>
      <c r="T982" t="s">
        <v>7691</v>
      </c>
      <c r="U982" t="s">
        <v>7692</v>
      </c>
    </row>
    <row r="983" spans="1:21" ht="28.8" x14ac:dyDescent="0.55000000000000004">
      <c r="A983" s="3" t="s">
        <v>7693</v>
      </c>
      <c r="B983" s="4" t="s">
        <v>4713</v>
      </c>
      <c r="D983" s="4" t="s">
        <v>4690</v>
      </c>
      <c r="E983" s="4" t="s">
        <v>4690</v>
      </c>
      <c r="I983" s="3" t="s">
        <v>7694</v>
      </c>
      <c r="J983" s="3" t="s">
        <v>6255</v>
      </c>
      <c r="K983" t="s">
        <v>7695</v>
      </c>
      <c r="L983" t="s">
        <v>7696</v>
      </c>
      <c r="M983" t="s">
        <v>7697</v>
      </c>
      <c r="N983" t="s">
        <v>7698</v>
      </c>
      <c r="O983" t="s">
        <v>7699</v>
      </c>
      <c r="P983" t="s">
        <v>64</v>
      </c>
      <c r="Q983" t="s">
        <v>84</v>
      </c>
      <c r="R983" t="s">
        <v>53</v>
      </c>
      <c r="S983" t="s">
        <v>548</v>
      </c>
      <c r="T983" t="s">
        <v>399</v>
      </c>
      <c r="U983" t="s">
        <v>7700</v>
      </c>
    </row>
    <row r="984" spans="1:21" x14ac:dyDescent="0.55000000000000004">
      <c r="A984" s="3" t="s">
        <v>7701</v>
      </c>
      <c r="B984" s="4" t="s">
        <v>4713</v>
      </c>
      <c r="E984" s="4" t="s">
        <v>4690</v>
      </c>
      <c r="I984" s="3" t="s">
        <v>7702</v>
      </c>
      <c r="J984" s="3" t="s">
        <v>24</v>
      </c>
      <c r="K984" t="s">
        <v>7703</v>
      </c>
      <c r="L984" t="s">
        <v>7703</v>
      </c>
      <c r="M984" t="s">
        <v>7704</v>
      </c>
      <c r="O984" t="s">
        <v>7705</v>
      </c>
      <c r="P984" t="s">
        <v>64</v>
      </c>
      <c r="Q984" t="s">
        <v>4637</v>
      </c>
      <c r="R984" t="s">
        <v>53</v>
      </c>
      <c r="S984" t="s">
        <v>4638</v>
      </c>
      <c r="T984" t="s">
        <v>549</v>
      </c>
      <c r="U984" t="s">
        <v>7706</v>
      </c>
    </row>
    <row r="985" spans="1:21" ht="28.8" x14ac:dyDescent="0.55000000000000004">
      <c r="A985" s="3" t="s">
        <v>7707</v>
      </c>
      <c r="B985" s="4" t="s">
        <v>4713</v>
      </c>
      <c r="E985" s="4" t="s">
        <v>4690</v>
      </c>
      <c r="I985" s="3" t="s">
        <v>7708</v>
      </c>
      <c r="J985" s="3" t="s">
        <v>435</v>
      </c>
      <c r="K985" t="s">
        <v>7709</v>
      </c>
      <c r="M985" t="s">
        <v>7710</v>
      </c>
      <c r="N985" t="s">
        <v>979</v>
      </c>
      <c r="O985" t="s">
        <v>7711</v>
      </c>
      <c r="Q985" t="s">
        <v>7712</v>
      </c>
      <c r="R985" t="s">
        <v>53</v>
      </c>
      <c r="S985" t="s">
        <v>7713</v>
      </c>
      <c r="T985" t="s">
        <v>549</v>
      </c>
      <c r="U985" t="s">
        <v>7714</v>
      </c>
    </row>
    <row r="986" spans="1:21" ht="115.2" x14ac:dyDescent="0.55000000000000004">
      <c r="A986" s="3" t="s">
        <v>7715</v>
      </c>
      <c r="B986" s="4" t="s">
        <v>4713</v>
      </c>
      <c r="D986" s="4" t="s">
        <v>4690</v>
      </c>
      <c r="E986" s="4" t="s">
        <v>4690</v>
      </c>
      <c r="I986" s="3" t="s">
        <v>7716</v>
      </c>
      <c r="J986" s="3" t="s">
        <v>71</v>
      </c>
      <c r="K986" t="s">
        <v>7717</v>
      </c>
      <c r="L986" t="s">
        <v>7718</v>
      </c>
      <c r="M986" t="s">
        <v>7719</v>
      </c>
      <c r="N986" t="s">
        <v>7720</v>
      </c>
      <c r="O986" t="s">
        <v>7721</v>
      </c>
      <c r="Q986" t="s">
        <v>1920</v>
      </c>
      <c r="R986" t="s">
        <v>126</v>
      </c>
      <c r="S986" t="s">
        <v>1921</v>
      </c>
      <c r="T986" t="s">
        <v>7722</v>
      </c>
      <c r="U986" t="s">
        <v>7723</v>
      </c>
    </row>
    <row r="987" spans="1:21" ht="28.8" x14ac:dyDescent="0.55000000000000004">
      <c r="A987" s="3" t="s">
        <v>7724</v>
      </c>
      <c r="B987" s="4" t="s">
        <v>4713</v>
      </c>
      <c r="H987" s="4" t="s">
        <v>4690</v>
      </c>
      <c r="I987" s="3" t="s">
        <v>7725</v>
      </c>
      <c r="J987" s="3" t="s">
        <v>4247</v>
      </c>
      <c r="K987" t="s">
        <v>7726</v>
      </c>
      <c r="M987" t="s">
        <v>7727</v>
      </c>
      <c r="N987" t="s">
        <v>7728</v>
      </c>
      <c r="O987" t="s">
        <v>7729</v>
      </c>
      <c r="Q987" t="s">
        <v>7730</v>
      </c>
      <c r="R987" t="s">
        <v>53</v>
      </c>
      <c r="S987" t="s">
        <v>7731</v>
      </c>
      <c r="T987" t="s">
        <v>7732</v>
      </c>
      <c r="U987" t="s">
        <v>7733</v>
      </c>
    </row>
    <row r="988" spans="1:21" x14ac:dyDescent="0.55000000000000004">
      <c r="A988" s="3" t="s">
        <v>7734</v>
      </c>
      <c r="B988" s="4" t="s">
        <v>4713</v>
      </c>
      <c r="E988" s="4" t="s">
        <v>4690</v>
      </c>
      <c r="I988" s="3" t="s">
        <v>7735</v>
      </c>
      <c r="J988" s="3" t="s">
        <v>4356</v>
      </c>
      <c r="K988" t="s">
        <v>7736</v>
      </c>
      <c r="L988" t="s">
        <v>64</v>
      </c>
      <c r="M988" t="s">
        <v>7737</v>
      </c>
      <c r="O988" t="s">
        <v>7738</v>
      </c>
      <c r="P988" t="s">
        <v>64</v>
      </c>
      <c r="Q988" t="s">
        <v>7739</v>
      </c>
      <c r="R988" t="s">
        <v>53</v>
      </c>
      <c r="S988" t="s">
        <v>7740</v>
      </c>
      <c r="T988" t="s">
        <v>7741</v>
      </c>
      <c r="U988" t="s">
        <v>7742</v>
      </c>
    </row>
    <row r="989" spans="1:21" ht="43.2" x14ac:dyDescent="0.55000000000000004">
      <c r="A989" s="3" t="s">
        <v>7743</v>
      </c>
      <c r="B989" s="4" t="s">
        <v>4713</v>
      </c>
      <c r="E989" s="4" t="s">
        <v>4690</v>
      </c>
      <c r="H989" s="4" t="s">
        <v>4690</v>
      </c>
      <c r="I989" s="3" t="s">
        <v>7744</v>
      </c>
      <c r="J989" s="3" t="s">
        <v>24</v>
      </c>
      <c r="K989" t="s">
        <v>7745</v>
      </c>
      <c r="M989" t="s">
        <v>7746</v>
      </c>
      <c r="O989" t="s">
        <v>7747</v>
      </c>
      <c r="Q989" t="s">
        <v>84</v>
      </c>
      <c r="R989" t="s">
        <v>53</v>
      </c>
      <c r="S989" t="s">
        <v>1419</v>
      </c>
      <c r="T989" t="s">
        <v>7748</v>
      </c>
      <c r="U989" t="s">
        <v>3501</v>
      </c>
    </row>
    <row r="990" spans="1:21" x14ac:dyDescent="0.55000000000000004">
      <c r="A990" s="3" t="s">
        <v>7749</v>
      </c>
      <c r="B990" s="4" t="s">
        <v>4713</v>
      </c>
      <c r="D990" s="4" t="s">
        <v>4690</v>
      </c>
      <c r="E990" s="4" t="s">
        <v>4690</v>
      </c>
      <c r="H990" s="4" t="s">
        <v>4690</v>
      </c>
      <c r="I990" s="3" t="s">
        <v>4723</v>
      </c>
      <c r="J990" s="3" t="s">
        <v>71</v>
      </c>
      <c r="K990" t="s">
        <v>7750</v>
      </c>
      <c r="L990" t="s">
        <v>7751</v>
      </c>
      <c r="M990" t="s">
        <v>7752</v>
      </c>
      <c r="O990" t="s">
        <v>7753</v>
      </c>
      <c r="Q990" t="s">
        <v>84</v>
      </c>
      <c r="R990" t="s">
        <v>53</v>
      </c>
      <c r="S990" t="s">
        <v>7754</v>
      </c>
      <c r="T990" t="s">
        <v>7755</v>
      </c>
      <c r="U990" t="s">
        <v>1633</v>
      </c>
    </row>
    <row r="991" spans="1:21" x14ac:dyDescent="0.55000000000000004">
      <c r="A991" s="3" t="s">
        <v>7756</v>
      </c>
      <c r="B991" s="4" t="s">
        <v>4713</v>
      </c>
      <c r="E991" s="4" t="s">
        <v>4690</v>
      </c>
      <c r="I991" s="3" t="s">
        <v>4731</v>
      </c>
      <c r="J991" s="3" t="s">
        <v>435</v>
      </c>
      <c r="K991" t="s">
        <v>7757</v>
      </c>
      <c r="M991" t="s">
        <v>7758</v>
      </c>
      <c r="O991" t="s">
        <v>7759</v>
      </c>
      <c r="Q991" t="s">
        <v>84</v>
      </c>
      <c r="R991" t="s">
        <v>53</v>
      </c>
      <c r="S991" t="s">
        <v>995</v>
      </c>
      <c r="T991" t="s">
        <v>7760</v>
      </c>
      <c r="U991" t="s">
        <v>654</v>
      </c>
    </row>
    <row r="992" spans="1:21" x14ac:dyDescent="0.55000000000000004">
      <c r="A992" s="3" t="s">
        <v>7761</v>
      </c>
      <c r="B992" s="4" t="s">
        <v>4713</v>
      </c>
      <c r="D992" s="4" t="s">
        <v>4690</v>
      </c>
      <c r="E992" s="4" t="s">
        <v>4690</v>
      </c>
      <c r="I992" s="3" t="s">
        <v>7762</v>
      </c>
      <c r="J992" s="3" t="s">
        <v>24</v>
      </c>
      <c r="K992" t="s">
        <v>7763</v>
      </c>
      <c r="L992" t="s">
        <v>7764</v>
      </c>
      <c r="M992" t="s">
        <v>7765</v>
      </c>
      <c r="O992" t="s">
        <v>7766</v>
      </c>
      <c r="Q992" t="s">
        <v>7767</v>
      </c>
      <c r="R992" t="s">
        <v>126</v>
      </c>
      <c r="S992" t="s">
        <v>7768</v>
      </c>
      <c r="T992" t="s">
        <v>1824</v>
      </c>
      <c r="U992" t="s">
        <v>7769</v>
      </c>
    </row>
    <row r="993" spans="1:21" ht="43.2" x14ac:dyDescent="0.55000000000000004">
      <c r="A993" s="3" t="s">
        <v>7770</v>
      </c>
      <c r="B993" s="4" t="s">
        <v>4713</v>
      </c>
      <c r="H993" s="4" t="s">
        <v>4690</v>
      </c>
      <c r="I993" s="3" t="s">
        <v>7771</v>
      </c>
      <c r="J993" s="3" t="s">
        <v>121</v>
      </c>
      <c r="K993" t="s">
        <v>7772</v>
      </c>
      <c r="L993" t="s">
        <v>7773</v>
      </c>
      <c r="M993" t="s">
        <v>7774</v>
      </c>
      <c r="O993" t="s">
        <v>7775</v>
      </c>
      <c r="Q993" t="s">
        <v>7776</v>
      </c>
      <c r="R993" t="s">
        <v>189</v>
      </c>
      <c r="S993" t="s">
        <v>7777</v>
      </c>
      <c r="T993" t="s">
        <v>4314</v>
      </c>
      <c r="U993" t="s">
        <v>7778</v>
      </c>
    </row>
    <row r="994" spans="1:21" ht="43.2" x14ac:dyDescent="0.55000000000000004">
      <c r="A994" s="3" t="s">
        <v>7779</v>
      </c>
      <c r="B994" s="4" t="s">
        <v>4713</v>
      </c>
      <c r="H994" s="4" t="s">
        <v>4690</v>
      </c>
      <c r="I994" s="3" t="s">
        <v>7780</v>
      </c>
      <c r="J994" s="3" t="s">
        <v>24</v>
      </c>
      <c r="K994" t="s">
        <v>7781</v>
      </c>
      <c r="M994" t="s">
        <v>7782</v>
      </c>
      <c r="N994" t="s">
        <v>7783</v>
      </c>
      <c r="O994" t="s">
        <v>7784</v>
      </c>
      <c r="Q994" t="s">
        <v>84</v>
      </c>
      <c r="R994" t="s">
        <v>53</v>
      </c>
      <c r="S994" t="s">
        <v>2664</v>
      </c>
      <c r="T994" t="s">
        <v>7785</v>
      </c>
      <c r="U994" t="s">
        <v>7786</v>
      </c>
    </row>
    <row r="995" spans="1:21" x14ac:dyDescent="0.55000000000000004">
      <c r="A995" s="3" t="s">
        <v>7787</v>
      </c>
      <c r="B995" s="4" t="s">
        <v>4713</v>
      </c>
      <c r="H995" s="4" t="s">
        <v>4690</v>
      </c>
      <c r="I995" s="3" t="s">
        <v>5254</v>
      </c>
      <c r="J995" s="3" t="s">
        <v>121</v>
      </c>
      <c r="K995" t="s">
        <v>7788</v>
      </c>
      <c r="L995" t="s">
        <v>7789</v>
      </c>
      <c r="M995" t="s">
        <v>7790</v>
      </c>
      <c r="O995" t="s">
        <v>7791</v>
      </c>
      <c r="Q995" t="s">
        <v>125</v>
      </c>
      <c r="R995" t="s">
        <v>126</v>
      </c>
      <c r="S995" t="s">
        <v>127</v>
      </c>
      <c r="T995" t="s">
        <v>7792</v>
      </c>
      <c r="U995" t="s">
        <v>7793</v>
      </c>
    </row>
    <row r="996" spans="1:21" ht="57.6" x14ac:dyDescent="0.55000000000000004">
      <c r="A996" s="3" t="s">
        <v>7794</v>
      </c>
      <c r="B996" s="4" t="s">
        <v>4713</v>
      </c>
      <c r="D996" s="4" t="s">
        <v>4690</v>
      </c>
      <c r="E996" s="4" t="s">
        <v>4690</v>
      </c>
      <c r="I996" s="3" t="s">
        <v>7795</v>
      </c>
      <c r="J996" s="3" t="s">
        <v>71</v>
      </c>
      <c r="K996" t="s">
        <v>7796</v>
      </c>
      <c r="M996" t="s">
        <v>7797</v>
      </c>
      <c r="O996" t="s">
        <v>7798</v>
      </c>
      <c r="Q996" t="s">
        <v>881</v>
      </c>
      <c r="R996" t="s">
        <v>53</v>
      </c>
      <c r="S996" t="s">
        <v>882</v>
      </c>
      <c r="T996" t="s">
        <v>1376</v>
      </c>
      <c r="U996" t="s">
        <v>7799</v>
      </c>
    </row>
    <row r="997" spans="1:21" x14ac:dyDescent="0.55000000000000004">
      <c r="A997" s="3" t="s">
        <v>7800</v>
      </c>
      <c r="B997" s="4" t="s">
        <v>4713</v>
      </c>
      <c r="H997" s="4" t="s">
        <v>4690</v>
      </c>
      <c r="I997" s="3" t="s">
        <v>5330</v>
      </c>
      <c r="J997" s="3" t="s">
        <v>195</v>
      </c>
      <c r="K997" t="s">
        <v>7801</v>
      </c>
      <c r="L997" t="s">
        <v>7802</v>
      </c>
      <c r="M997" t="s">
        <v>7803</v>
      </c>
      <c r="O997" t="s">
        <v>7804</v>
      </c>
      <c r="Q997" t="s">
        <v>84</v>
      </c>
      <c r="R997" t="s">
        <v>53</v>
      </c>
      <c r="S997" t="s">
        <v>336</v>
      </c>
      <c r="T997" t="s">
        <v>7805</v>
      </c>
      <c r="U997" t="s">
        <v>706</v>
      </c>
    </row>
    <row r="998" spans="1:21" ht="28.8" x14ac:dyDescent="0.55000000000000004">
      <c r="A998" s="3" t="s">
        <v>7806</v>
      </c>
      <c r="B998" s="4" t="s">
        <v>4713</v>
      </c>
      <c r="H998" s="4" t="s">
        <v>4690</v>
      </c>
      <c r="I998" s="3" t="s">
        <v>7807</v>
      </c>
      <c r="J998" s="3" t="s">
        <v>524</v>
      </c>
      <c r="K998" t="s">
        <v>7808</v>
      </c>
      <c r="L998" t="s">
        <v>7809</v>
      </c>
      <c r="M998" t="s">
        <v>7810</v>
      </c>
      <c r="N998" t="s">
        <v>7811</v>
      </c>
      <c r="O998" t="s">
        <v>7812</v>
      </c>
      <c r="Q998" t="s">
        <v>2548</v>
      </c>
      <c r="R998" t="s">
        <v>53</v>
      </c>
      <c r="S998" t="s">
        <v>6898</v>
      </c>
      <c r="T998" t="s">
        <v>7813</v>
      </c>
      <c r="U998" t="s">
        <v>7814</v>
      </c>
    </row>
    <row r="999" spans="1:21" ht="72" x14ac:dyDescent="0.55000000000000004">
      <c r="A999" s="3" t="s">
        <v>7815</v>
      </c>
      <c r="B999" s="4" t="s">
        <v>4713</v>
      </c>
      <c r="H999" s="4" t="s">
        <v>4690</v>
      </c>
      <c r="I999" s="3" t="s">
        <v>7816</v>
      </c>
      <c r="J999" s="3" t="s">
        <v>24</v>
      </c>
      <c r="K999" t="s">
        <v>7817</v>
      </c>
      <c r="M999" t="s">
        <v>7818</v>
      </c>
      <c r="O999" t="s">
        <v>7819</v>
      </c>
      <c r="Q999" t="s">
        <v>84</v>
      </c>
      <c r="R999" t="s">
        <v>53</v>
      </c>
      <c r="S999" t="s">
        <v>1136</v>
      </c>
      <c r="T999" t="s">
        <v>7820</v>
      </c>
      <c r="U999" t="s">
        <v>7821</v>
      </c>
    </row>
    <row r="1000" spans="1:21" ht="43.2" x14ac:dyDescent="0.55000000000000004">
      <c r="A1000" s="3" t="s">
        <v>7822</v>
      </c>
      <c r="B1000" s="4" t="s">
        <v>4713</v>
      </c>
      <c r="D1000" s="4" t="s">
        <v>4690</v>
      </c>
      <c r="E1000" s="4" t="s">
        <v>4690</v>
      </c>
      <c r="H1000" s="4" t="s">
        <v>4690</v>
      </c>
      <c r="I1000" s="3" t="s">
        <v>7823</v>
      </c>
      <c r="J1000" s="3" t="s">
        <v>24</v>
      </c>
      <c r="K1000" t="s">
        <v>7824</v>
      </c>
      <c r="L1000" t="s">
        <v>7825</v>
      </c>
      <c r="M1000" t="s">
        <v>7826</v>
      </c>
      <c r="O1000" t="s">
        <v>7827</v>
      </c>
      <c r="Q1000" t="s">
        <v>7828</v>
      </c>
      <c r="R1000" t="s">
        <v>53</v>
      </c>
      <c r="S1000" t="s">
        <v>7829</v>
      </c>
      <c r="T1000" t="s">
        <v>6617</v>
      </c>
      <c r="U1000" t="s">
        <v>7830</v>
      </c>
    </row>
    <row r="1001" spans="1:21" x14ac:dyDescent="0.55000000000000004">
      <c r="A1001" s="3" t="s">
        <v>7831</v>
      </c>
      <c r="B1001" s="4" t="s">
        <v>4713</v>
      </c>
      <c r="D1001" s="4" t="s">
        <v>4690</v>
      </c>
      <c r="E1001" s="4" t="s">
        <v>4690</v>
      </c>
      <c r="H1001" s="4" t="s">
        <v>4690</v>
      </c>
      <c r="I1001" s="3" t="s">
        <v>4723</v>
      </c>
      <c r="J1001" s="3" t="s">
        <v>71</v>
      </c>
      <c r="K1001" t="s">
        <v>7832</v>
      </c>
      <c r="M1001" t="s">
        <v>7833</v>
      </c>
      <c r="O1001" t="s">
        <v>7834</v>
      </c>
      <c r="Q1001" t="s">
        <v>105</v>
      </c>
      <c r="R1001" t="s">
        <v>53</v>
      </c>
      <c r="S1001" t="s">
        <v>106</v>
      </c>
      <c r="T1001" t="s">
        <v>277</v>
      </c>
      <c r="U1001" t="s">
        <v>7835</v>
      </c>
    </row>
    <row r="1002" spans="1:21" x14ac:dyDescent="0.55000000000000004">
      <c r="A1002" s="3" t="s">
        <v>7836</v>
      </c>
      <c r="B1002" s="4" t="s">
        <v>4713</v>
      </c>
      <c r="H1002" s="4" t="s">
        <v>4690</v>
      </c>
      <c r="I1002" s="3" t="s">
        <v>7837</v>
      </c>
      <c r="J1002" s="3" t="s">
        <v>24</v>
      </c>
      <c r="K1002" t="s">
        <v>7838</v>
      </c>
      <c r="L1002" t="s">
        <v>7839</v>
      </c>
      <c r="M1002" t="s">
        <v>7840</v>
      </c>
      <c r="O1002" t="s">
        <v>7841</v>
      </c>
      <c r="P1002" t="s">
        <v>64</v>
      </c>
      <c r="Q1002" t="s">
        <v>84</v>
      </c>
      <c r="R1002" t="s">
        <v>53</v>
      </c>
      <c r="S1002" t="s">
        <v>588</v>
      </c>
      <c r="T1002" t="s">
        <v>240</v>
      </c>
      <c r="U1002" t="s">
        <v>7842</v>
      </c>
    </row>
    <row r="1003" spans="1:21" x14ac:dyDescent="0.55000000000000004">
      <c r="A1003" s="3" t="s">
        <v>7843</v>
      </c>
      <c r="B1003" s="4" t="s">
        <v>4713</v>
      </c>
      <c r="E1003" s="4" t="s">
        <v>4690</v>
      </c>
      <c r="I1003" s="3" t="s">
        <v>4731</v>
      </c>
      <c r="J1003" s="3" t="s">
        <v>435</v>
      </c>
      <c r="K1003" t="s">
        <v>7844</v>
      </c>
      <c r="L1003" t="s">
        <v>7845</v>
      </c>
      <c r="M1003" t="s">
        <v>7846</v>
      </c>
      <c r="O1003" t="s">
        <v>7847</v>
      </c>
      <c r="Q1003" t="s">
        <v>84</v>
      </c>
      <c r="R1003" t="s">
        <v>53</v>
      </c>
      <c r="S1003" t="s">
        <v>439</v>
      </c>
      <c r="T1003" t="s">
        <v>6669</v>
      </c>
      <c r="U1003" t="s">
        <v>7848</v>
      </c>
    </row>
    <row r="1004" spans="1:21" x14ac:dyDescent="0.55000000000000004">
      <c r="A1004" s="3" t="s">
        <v>7849</v>
      </c>
      <c r="B1004" s="4" t="s">
        <v>4713</v>
      </c>
      <c r="E1004" s="4" t="s">
        <v>4690</v>
      </c>
      <c r="I1004" s="3" t="s">
        <v>7850</v>
      </c>
      <c r="J1004" s="3" t="s">
        <v>24</v>
      </c>
      <c r="K1004" t="s">
        <v>7851</v>
      </c>
      <c r="M1004" t="s">
        <v>7852</v>
      </c>
      <c r="O1004" t="s">
        <v>7853</v>
      </c>
      <c r="Q1004" t="s">
        <v>3715</v>
      </c>
      <c r="R1004" t="s">
        <v>305</v>
      </c>
      <c r="S1004" t="s">
        <v>7854</v>
      </c>
      <c r="T1004" t="s">
        <v>7855</v>
      </c>
      <c r="U1004" t="s">
        <v>7856</v>
      </c>
    </row>
    <row r="1005" spans="1:21" ht="43.2" x14ac:dyDescent="0.55000000000000004">
      <c r="A1005" s="3" t="s">
        <v>7857</v>
      </c>
      <c r="B1005" s="4" t="s">
        <v>4713</v>
      </c>
      <c r="E1005" s="4" t="s">
        <v>4690</v>
      </c>
      <c r="I1005" s="3" t="s">
        <v>7858</v>
      </c>
      <c r="J1005" s="3" t="s">
        <v>24</v>
      </c>
      <c r="K1005" t="s">
        <v>7859</v>
      </c>
      <c r="M1005" t="s">
        <v>7860</v>
      </c>
      <c r="O1005" t="s">
        <v>7861</v>
      </c>
      <c r="Q1005" t="s">
        <v>3715</v>
      </c>
      <c r="R1005" t="s">
        <v>305</v>
      </c>
      <c r="S1005" t="s">
        <v>7854</v>
      </c>
      <c r="T1005" t="s">
        <v>7855</v>
      </c>
      <c r="U1005" t="s">
        <v>7856</v>
      </c>
    </row>
    <row r="1006" spans="1:21" ht="72" x14ac:dyDescent="0.55000000000000004">
      <c r="A1006" s="3" t="s">
        <v>7862</v>
      </c>
      <c r="B1006" s="4" t="s">
        <v>4713</v>
      </c>
      <c r="E1006" s="4" t="s">
        <v>4690</v>
      </c>
      <c r="I1006" s="3" t="s">
        <v>7863</v>
      </c>
      <c r="J1006" s="3" t="s">
        <v>24</v>
      </c>
      <c r="K1006" t="s">
        <v>7864</v>
      </c>
      <c r="M1006" t="s">
        <v>7865</v>
      </c>
      <c r="O1006" t="s">
        <v>7866</v>
      </c>
      <c r="Q1006" t="s">
        <v>7867</v>
      </c>
      <c r="R1006" t="s">
        <v>53</v>
      </c>
      <c r="S1006" t="s">
        <v>7868</v>
      </c>
      <c r="T1006" t="s">
        <v>7869</v>
      </c>
      <c r="U1006" t="s">
        <v>7870</v>
      </c>
    </row>
    <row r="1007" spans="1:21" ht="28.8" x14ac:dyDescent="0.55000000000000004">
      <c r="A1007" s="3" t="s">
        <v>7871</v>
      </c>
      <c r="B1007" s="4" t="s">
        <v>4713</v>
      </c>
      <c r="H1007" s="4" t="s">
        <v>4690</v>
      </c>
      <c r="I1007" s="3" t="s">
        <v>7872</v>
      </c>
      <c r="J1007" s="3" t="s">
        <v>121</v>
      </c>
      <c r="K1007" t="s">
        <v>7873</v>
      </c>
      <c r="L1007" t="s">
        <v>7874</v>
      </c>
      <c r="M1007" t="s">
        <v>7875</v>
      </c>
      <c r="O1007" t="s">
        <v>7876</v>
      </c>
      <c r="Q1007" t="s">
        <v>84</v>
      </c>
      <c r="R1007" t="s">
        <v>53</v>
      </c>
      <c r="S1007" t="s">
        <v>336</v>
      </c>
      <c r="T1007" t="s">
        <v>7877</v>
      </c>
      <c r="U1007" t="s">
        <v>1975</v>
      </c>
    </row>
    <row r="1008" spans="1:21" x14ac:dyDescent="0.55000000000000004">
      <c r="A1008" s="3" t="s">
        <v>7878</v>
      </c>
      <c r="B1008" s="4" t="s">
        <v>4713</v>
      </c>
      <c r="H1008" s="4" t="s">
        <v>4690</v>
      </c>
      <c r="I1008" s="3" t="s">
        <v>7879</v>
      </c>
      <c r="J1008" s="3" t="s">
        <v>24</v>
      </c>
      <c r="K1008" t="s">
        <v>7873</v>
      </c>
      <c r="L1008" t="s">
        <v>7874</v>
      </c>
      <c r="M1008" t="s">
        <v>7880</v>
      </c>
      <c r="O1008" t="s">
        <v>7881</v>
      </c>
      <c r="P1008" t="s">
        <v>64</v>
      </c>
      <c r="Q1008" t="s">
        <v>84</v>
      </c>
      <c r="R1008" t="s">
        <v>53</v>
      </c>
      <c r="S1008" t="s">
        <v>336</v>
      </c>
      <c r="T1008" t="s">
        <v>7882</v>
      </c>
      <c r="U1008" t="s">
        <v>1975</v>
      </c>
    </row>
    <row r="1009" spans="1:21" x14ac:dyDescent="0.55000000000000004">
      <c r="A1009" s="3" t="s">
        <v>7883</v>
      </c>
      <c r="B1009" s="4" t="s">
        <v>4713</v>
      </c>
      <c r="H1009" s="4" t="s">
        <v>4690</v>
      </c>
      <c r="I1009" s="3" t="s">
        <v>7884</v>
      </c>
      <c r="J1009" s="3" t="s">
        <v>3496</v>
      </c>
      <c r="K1009" t="s">
        <v>7885</v>
      </c>
      <c r="L1009" t="s">
        <v>7886</v>
      </c>
      <c r="M1009" t="s">
        <v>7887</v>
      </c>
      <c r="N1009" t="s">
        <v>7888</v>
      </c>
      <c r="O1009" t="s">
        <v>7889</v>
      </c>
      <c r="P1009" t="s">
        <v>7890</v>
      </c>
      <c r="Q1009" t="s">
        <v>2457</v>
      </c>
      <c r="R1009" t="s">
        <v>53</v>
      </c>
      <c r="S1009" t="s">
        <v>2965</v>
      </c>
      <c r="T1009" t="s">
        <v>2550</v>
      </c>
      <c r="U1009" t="s">
        <v>1975</v>
      </c>
    </row>
    <row r="1010" spans="1:21" x14ac:dyDescent="0.55000000000000004">
      <c r="A1010" s="3" t="s">
        <v>7891</v>
      </c>
      <c r="B1010" s="4" t="s">
        <v>4713</v>
      </c>
      <c r="E1010" s="4" t="s">
        <v>4690</v>
      </c>
      <c r="I1010" s="3" t="s">
        <v>4731</v>
      </c>
      <c r="J1010" s="3" t="s">
        <v>435</v>
      </c>
      <c r="K1010" t="s">
        <v>7892</v>
      </c>
      <c r="M1010" t="s">
        <v>7893</v>
      </c>
      <c r="O1010" t="s">
        <v>7894</v>
      </c>
      <c r="Q1010" t="s">
        <v>84</v>
      </c>
      <c r="R1010" t="s">
        <v>53</v>
      </c>
      <c r="S1010" t="s">
        <v>952</v>
      </c>
      <c r="T1010" t="s">
        <v>7895</v>
      </c>
      <c r="U1010" t="s">
        <v>5421</v>
      </c>
    </row>
    <row r="1011" spans="1:21" ht="28.8" x14ac:dyDescent="0.55000000000000004">
      <c r="A1011" s="3" t="s">
        <v>7896</v>
      </c>
      <c r="B1011" s="4" t="s">
        <v>4713</v>
      </c>
      <c r="E1011" s="4" t="s">
        <v>4690</v>
      </c>
      <c r="I1011" s="3" t="s">
        <v>4731</v>
      </c>
      <c r="J1011" s="3" t="s">
        <v>435</v>
      </c>
      <c r="K1011" t="s">
        <v>7897</v>
      </c>
      <c r="M1011" t="s">
        <v>7898</v>
      </c>
      <c r="O1011" t="s">
        <v>5495</v>
      </c>
      <c r="Q1011" t="s">
        <v>84</v>
      </c>
      <c r="R1011" t="s">
        <v>53</v>
      </c>
      <c r="S1011" t="s">
        <v>363</v>
      </c>
      <c r="T1011" t="s">
        <v>7899</v>
      </c>
      <c r="U1011" t="s">
        <v>7900</v>
      </c>
    </row>
    <row r="1012" spans="1:21" x14ac:dyDescent="0.55000000000000004">
      <c r="A1012" s="3" t="s">
        <v>7901</v>
      </c>
      <c r="B1012" s="4" t="s">
        <v>4713</v>
      </c>
      <c r="D1012" s="4" t="s">
        <v>4690</v>
      </c>
      <c r="E1012" s="4" t="s">
        <v>4690</v>
      </c>
      <c r="H1012" s="4" t="s">
        <v>4690</v>
      </c>
      <c r="I1012" s="3" t="s">
        <v>7902</v>
      </c>
      <c r="J1012" s="3" t="s">
        <v>3496</v>
      </c>
      <c r="K1012" t="s">
        <v>7903</v>
      </c>
      <c r="M1012" t="s">
        <v>7904</v>
      </c>
      <c r="O1012" t="s">
        <v>7905</v>
      </c>
      <c r="P1012" t="s">
        <v>64</v>
      </c>
      <c r="Q1012" t="s">
        <v>7906</v>
      </c>
      <c r="R1012" t="s">
        <v>53</v>
      </c>
      <c r="S1012" t="s">
        <v>7907</v>
      </c>
      <c r="T1012" t="s">
        <v>7908</v>
      </c>
      <c r="U1012" t="s">
        <v>7909</v>
      </c>
    </row>
    <row r="1013" spans="1:21" x14ac:dyDescent="0.55000000000000004">
      <c r="A1013" s="3" t="s">
        <v>7910</v>
      </c>
      <c r="B1013" s="4" t="s">
        <v>4713</v>
      </c>
      <c r="E1013" s="4" t="s">
        <v>4690</v>
      </c>
      <c r="I1013" s="3" t="s">
        <v>4731</v>
      </c>
      <c r="J1013" s="3" t="s">
        <v>435</v>
      </c>
      <c r="K1013" t="s">
        <v>7911</v>
      </c>
      <c r="M1013" t="s">
        <v>7912</v>
      </c>
      <c r="O1013" t="s">
        <v>7913</v>
      </c>
      <c r="Q1013" t="s">
        <v>84</v>
      </c>
      <c r="R1013" t="s">
        <v>53</v>
      </c>
      <c r="S1013" t="s">
        <v>502</v>
      </c>
      <c r="T1013" t="s">
        <v>7914</v>
      </c>
      <c r="U1013" t="s">
        <v>3575</v>
      </c>
    </row>
    <row r="1014" spans="1:21" x14ac:dyDescent="0.55000000000000004">
      <c r="A1014" s="3" t="s">
        <v>7915</v>
      </c>
      <c r="B1014" s="4" t="s">
        <v>4713</v>
      </c>
      <c r="E1014" s="4" t="s">
        <v>4690</v>
      </c>
      <c r="I1014" s="3" t="s">
        <v>4731</v>
      </c>
      <c r="J1014" s="3" t="s">
        <v>435</v>
      </c>
      <c r="K1014" t="s">
        <v>7916</v>
      </c>
      <c r="M1014" t="s">
        <v>7917</v>
      </c>
      <c r="O1014" t="s">
        <v>7918</v>
      </c>
      <c r="Q1014" t="s">
        <v>84</v>
      </c>
      <c r="R1014" t="s">
        <v>53</v>
      </c>
      <c r="S1014" t="s">
        <v>2664</v>
      </c>
      <c r="T1014" t="s">
        <v>4729</v>
      </c>
      <c r="U1014" t="s">
        <v>5077</v>
      </c>
    </row>
    <row r="1015" spans="1:21" ht="187.2" x14ac:dyDescent="0.55000000000000004">
      <c r="A1015" s="3" t="s">
        <v>7919</v>
      </c>
      <c r="B1015" s="4" t="s">
        <v>4713</v>
      </c>
      <c r="D1015" s="4" t="s">
        <v>4690</v>
      </c>
      <c r="E1015" s="4" t="s">
        <v>4690</v>
      </c>
      <c r="I1015" s="3" t="s">
        <v>7920</v>
      </c>
      <c r="J1015" s="3" t="s">
        <v>71</v>
      </c>
      <c r="K1015" t="s">
        <v>7921</v>
      </c>
      <c r="M1015" t="s">
        <v>7922</v>
      </c>
      <c r="O1015" t="s">
        <v>7923</v>
      </c>
      <c r="Q1015" t="s">
        <v>7924</v>
      </c>
      <c r="R1015" t="s">
        <v>2280</v>
      </c>
      <c r="S1015" t="s">
        <v>7925</v>
      </c>
      <c r="T1015" t="s">
        <v>4729</v>
      </c>
      <c r="U1015" t="s">
        <v>7926</v>
      </c>
    </row>
    <row r="1016" spans="1:21" ht="28.8" x14ac:dyDescent="0.55000000000000004">
      <c r="A1016" s="3" t="s">
        <v>7927</v>
      </c>
      <c r="B1016" s="4" t="s">
        <v>4713</v>
      </c>
      <c r="E1016" s="4" t="s">
        <v>4690</v>
      </c>
      <c r="I1016" s="3" t="s">
        <v>4731</v>
      </c>
      <c r="J1016" s="3" t="s">
        <v>435</v>
      </c>
      <c r="K1016" t="s">
        <v>7928</v>
      </c>
      <c r="M1016" t="s">
        <v>7929</v>
      </c>
      <c r="O1016" t="s">
        <v>7930</v>
      </c>
      <c r="Q1016" t="s">
        <v>84</v>
      </c>
      <c r="R1016" t="s">
        <v>53</v>
      </c>
      <c r="S1016" t="s">
        <v>2664</v>
      </c>
      <c r="T1016" t="s">
        <v>7481</v>
      </c>
      <c r="U1016" t="s">
        <v>7931</v>
      </c>
    </row>
    <row r="1017" spans="1:21" x14ac:dyDescent="0.55000000000000004">
      <c r="A1017" s="3" t="s">
        <v>7932</v>
      </c>
      <c r="B1017" s="4" t="s">
        <v>4713</v>
      </c>
      <c r="E1017" s="4" t="s">
        <v>4690</v>
      </c>
      <c r="I1017" s="3" t="s">
        <v>4731</v>
      </c>
      <c r="J1017" s="3" t="s">
        <v>435</v>
      </c>
      <c r="K1017" t="s">
        <v>7933</v>
      </c>
      <c r="M1017" t="s">
        <v>7934</v>
      </c>
      <c r="O1017" t="s">
        <v>7935</v>
      </c>
      <c r="Q1017" t="s">
        <v>84</v>
      </c>
      <c r="R1017" t="s">
        <v>53</v>
      </c>
      <c r="S1017" t="s">
        <v>7936</v>
      </c>
      <c r="T1017" t="s">
        <v>7005</v>
      </c>
      <c r="U1017" t="s">
        <v>7937</v>
      </c>
    </row>
    <row r="1018" spans="1:21" ht="57.6" x14ac:dyDescent="0.55000000000000004">
      <c r="A1018" s="3" t="s">
        <v>7938</v>
      </c>
      <c r="B1018" s="4" t="s">
        <v>4713</v>
      </c>
      <c r="H1018" s="4" t="s">
        <v>4690</v>
      </c>
      <c r="I1018" s="3" t="s">
        <v>7939</v>
      </c>
      <c r="J1018" s="3" t="s">
        <v>195</v>
      </c>
      <c r="K1018" t="s">
        <v>7940</v>
      </c>
      <c r="M1018" t="s">
        <v>7941</v>
      </c>
      <c r="N1018" t="s">
        <v>7942</v>
      </c>
      <c r="O1018" t="s">
        <v>7943</v>
      </c>
      <c r="Q1018" t="s">
        <v>84</v>
      </c>
      <c r="R1018" t="s">
        <v>53</v>
      </c>
      <c r="S1018" t="s">
        <v>295</v>
      </c>
      <c r="T1018" t="s">
        <v>7944</v>
      </c>
      <c r="U1018" t="s">
        <v>989</v>
      </c>
    </row>
    <row r="1019" spans="1:21" ht="100.8" x14ac:dyDescent="0.55000000000000004">
      <c r="A1019" s="3" t="s">
        <v>7945</v>
      </c>
      <c r="B1019" s="4" t="s">
        <v>4713</v>
      </c>
      <c r="D1019" s="4" t="s">
        <v>4690</v>
      </c>
      <c r="E1019" s="4" t="s">
        <v>4690</v>
      </c>
      <c r="I1019" s="3" t="s">
        <v>7946</v>
      </c>
      <c r="J1019" s="3" t="s">
        <v>71</v>
      </c>
      <c r="K1019" t="s">
        <v>7947</v>
      </c>
      <c r="L1019" t="s">
        <v>7948</v>
      </c>
      <c r="M1019" t="s">
        <v>7949</v>
      </c>
      <c r="O1019" t="s">
        <v>7950</v>
      </c>
      <c r="Q1019" t="s">
        <v>2490</v>
      </c>
      <c r="R1019" t="s">
        <v>53</v>
      </c>
      <c r="S1019" t="s">
        <v>2491</v>
      </c>
      <c r="T1019" t="s">
        <v>7951</v>
      </c>
      <c r="U1019" t="s">
        <v>919</v>
      </c>
    </row>
    <row r="1020" spans="1:21" ht="43.2" x14ac:dyDescent="0.55000000000000004">
      <c r="A1020" s="3" t="s">
        <v>7952</v>
      </c>
      <c r="B1020" s="4" t="s">
        <v>4713</v>
      </c>
      <c r="H1020" s="4" t="s">
        <v>4690</v>
      </c>
      <c r="I1020" s="3" t="s">
        <v>7953</v>
      </c>
      <c r="J1020" s="3" t="s">
        <v>71</v>
      </c>
      <c r="K1020" t="s">
        <v>7954</v>
      </c>
      <c r="L1020" t="s">
        <v>7955</v>
      </c>
      <c r="M1020" t="s">
        <v>7956</v>
      </c>
      <c r="O1020" t="s">
        <v>7957</v>
      </c>
      <c r="Q1020" t="s">
        <v>84</v>
      </c>
      <c r="R1020" t="s">
        <v>53</v>
      </c>
      <c r="S1020" t="s">
        <v>5406</v>
      </c>
      <c r="T1020" t="s">
        <v>5484</v>
      </c>
      <c r="U1020" t="s">
        <v>7958</v>
      </c>
    </row>
    <row r="1021" spans="1:21" ht="28.8" x14ac:dyDescent="0.55000000000000004">
      <c r="A1021" s="3" t="s">
        <v>7959</v>
      </c>
      <c r="B1021" s="4" t="s">
        <v>4713</v>
      </c>
      <c r="E1021" s="4" t="s">
        <v>4690</v>
      </c>
      <c r="I1021" s="3" t="s">
        <v>7376</v>
      </c>
      <c r="J1021" s="3" t="s">
        <v>435</v>
      </c>
      <c r="K1021" t="s">
        <v>7960</v>
      </c>
      <c r="M1021" t="s">
        <v>7961</v>
      </c>
      <c r="N1021" t="s">
        <v>7962</v>
      </c>
      <c r="O1021" t="s">
        <v>7963</v>
      </c>
      <c r="Q1021" t="s">
        <v>7964</v>
      </c>
      <c r="R1021" t="s">
        <v>53</v>
      </c>
      <c r="S1021" t="s">
        <v>7965</v>
      </c>
      <c r="T1021" t="s">
        <v>549</v>
      </c>
      <c r="U1021" t="s">
        <v>7966</v>
      </c>
    </row>
    <row r="1022" spans="1:21" x14ac:dyDescent="0.55000000000000004">
      <c r="A1022" s="3" t="s">
        <v>7967</v>
      </c>
      <c r="B1022" s="4" t="s">
        <v>4713</v>
      </c>
      <c r="E1022" s="4" t="s">
        <v>4690</v>
      </c>
      <c r="I1022" s="3" t="s">
        <v>4731</v>
      </c>
      <c r="J1022" s="3" t="s">
        <v>435</v>
      </c>
      <c r="K1022" t="s">
        <v>7968</v>
      </c>
      <c r="M1022" t="s">
        <v>7969</v>
      </c>
      <c r="O1022" t="s">
        <v>7970</v>
      </c>
      <c r="Q1022" t="s">
        <v>84</v>
      </c>
      <c r="R1022" t="s">
        <v>53</v>
      </c>
      <c r="S1022" t="s">
        <v>2664</v>
      </c>
      <c r="T1022" t="s">
        <v>1807</v>
      </c>
      <c r="U1022" t="s">
        <v>3998</v>
      </c>
    </row>
    <row r="1023" spans="1:21" ht="43.2" x14ac:dyDescent="0.55000000000000004">
      <c r="A1023" s="3" t="s">
        <v>7971</v>
      </c>
      <c r="B1023" s="4" t="s">
        <v>4713</v>
      </c>
      <c r="D1023" s="4" t="s">
        <v>4690</v>
      </c>
      <c r="E1023" s="4" t="s">
        <v>4690</v>
      </c>
      <c r="I1023" s="3" t="s">
        <v>7972</v>
      </c>
      <c r="J1023" s="3" t="s">
        <v>7973</v>
      </c>
      <c r="K1023" t="s">
        <v>7974</v>
      </c>
      <c r="M1023" t="s">
        <v>7975</v>
      </c>
      <c r="N1023" t="s">
        <v>7976</v>
      </c>
      <c r="O1023" t="s">
        <v>7977</v>
      </c>
      <c r="P1023" t="s">
        <v>64</v>
      </c>
      <c r="Q1023" t="s">
        <v>6196</v>
      </c>
      <c r="R1023" t="s">
        <v>53</v>
      </c>
      <c r="S1023" t="s">
        <v>6197</v>
      </c>
      <c r="T1023" t="s">
        <v>7978</v>
      </c>
      <c r="U1023" t="s">
        <v>7979</v>
      </c>
    </row>
    <row r="1024" spans="1:21" ht="43.2" x14ac:dyDescent="0.55000000000000004">
      <c r="A1024" s="3" t="s">
        <v>7980</v>
      </c>
      <c r="B1024" s="4" t="s">
        <v>4713</v>
      </c>
      <c r="D1024" s="4" t="s">
        <v>4690</v>
      </c>
      <c r="E1024" s="4" t="s">
        <v>4690</v>
      </c>
      <c r="I1024" s="3" t="s">
        <v>5039</v>
      </c>
      <c r="J1024" s="3" t="s">
        <v>71</v>
      </c>
      <c r="K1024" t="s">
        <v>7981</v>
      </c>
      <c r="L1024" t="s">
        <v>7982</v>
      </c>
      <c r="M1024" t="s">
        <v>7975</v>
      </c>
      <c r="N1024" t="s">
        <v>7983</v>
      </c>
      <c r="O1024" t="s">
        <v>7984</v>
      </c>
      <c r="Q1024" t="s">
        <v>6196</v>
      </c>
      <c r="R1024" t="s">
        <v>53</v>
      </c>
      <c r="S1024" t="s">
        <v>6197</v>
      </c>
      <c r="T1024" t="s">
        <v>7978</v>
      </c>
      <c r="U1024" t="s">
        <v>7979</v>
      </c>
    </row>
    <row r="1025" spans="1:21" x14ac:dyDescent="0.55000000000000004">
      <c r="A1025" s="3" t="s">
        <v>7985</v>
      </c>
      <c r="B1025" s="4" t="s">
        <v>4713</v>
      </c>
      <c r="E1025" s="4" t="s">
        <v>4690</v>
      </c>
      <c r="I1025" s="3" t="s">
        <v>4731</v>
      </c>
      <c r="J1025" s="3" t="s">
        <v>435</v>
      </c>
      <c r="K1025" t="s">
        <v>7986</v>
      </c>
      <c r="M1025" t="s">
        <v>7987</v>
      </c>
      <c r="O1025" t="s">
        <v>7988</v>
      </c>
      <c r="Q1025" t="s">
        <v>2624</v>
      </c>
      <c r="R1025" t="s">
        <v>53</v>
      </c>
      <c r="S1025" t="s">
        <v>2625</v>
      </c>
      <c r="T1025" t="s">
        <v>1532</v>
      </c>
      <c r="U1025" t="s">
        <v>7989</v>
      </c>
    </row>
    <row r="1026" spans="1:21" x14ac:dyDescent="0.55000000000000004">
      <c r="A1026" s="3" t="s">
        <v>7990</v>
      </c>
      <c r="B1026" s="4" t="s">
        <v>4713</v>
      </c>
      <c r="E1026" s="4" t="s">
        <v>4690</v>
      </c>
      <c r="I1026" s="3" t="s">
        <v>6736</v>
      </c>
      <c r="J1026" s="3" t="s">
        <v>24</v>
      </c>
      <c r="K1026" t="s">
        <v>7991</v>
      </c>
      <c r="L1026" t="s">
        <v>7992</v>
      </c>
      <c r="M1026" t="s">
        <v>7993</v>
      </c>
      <c r="O1026" t="s">
        <v>7994</v>
      </c>
      <c r="Q1026" t="s">
        <v>343</v>
      </c>
      <c r="R1026" t="s">
        <v>126</v>
      </c>
      <c r="S1026" t="s">
        <v>4028</v>
      </c>
      <c r="T1026" t="s">
        <v>6669</v>
      </c>
      <c r="U1026" t="s">
        <v>7995</v>
      </c>
    </row>
    <row r="1027" spans="1:21" ht="57.6" x14ac:dyDescent="0.55000000000000004">
      <c r="A1027" s="3" t="s">
        <v>7996</v>
      </c>
      <c r="B1027" s="4" t="s">
        <v>4713</v>
      </c>
      <c r="E1027" s="4" t="s">
        <v>4690</v>
      </c>
      <c r="H1027" s="4" t="s">
        <v>4690</v>
      </c>
      <c r="I1027" s="3" t="s">
        <v>7997</v>
      </c>
      <c r="J1027" s="3" t="s">
        <v>24</v>
      </c>
      <c r="K1027" t="s">
        <v>7998</v>
      </c>
      <c r="M1027" t="s">
        <v>7999</v>
      </c>
      <c r="O1027" t="s">
        <v>8000</v>
      </c>
      <c r="Q1027" t="s">
        <v>8001</v>
      </c>
      <c r="R1027" t="s">
        <v>53</v>
      </c>
      <c r="S1027" t="s">
        <v>8002</v>
      </c>
      <c r="T1027" t="s">
        <v>1500</v>
      </c>
      <c r="U1027" t="s">
        <v>8003</v>
      </c>
    </row>
    <row r="1028" spans="1:21" ht="72" x14ac:dyDescent="0.55000000000000004">
      <c r="A1028" s="3" t="s">
        <v>8004</v>
      </c>
      <c r="B1028" s="4" t="s">
        <v>4713</v>
      </c>
      <c r="E1028" s="4" t="s">
        <v>4690</v>
      </c>
      <c r="H1028" s="4" t="s">
        <v>4690</v>
      </c>
      <c r="I1028" s="3" t="s">
        <v>8005</v>
      </c>
      <c r="J1028" s="3" t="s">
        <v>359</v>
      </c>
      <c r="K1028" t="s">
        <v>8006</v>
      </c>
      <c r="M1028" t="s">
        <v>8007</v>
      </c>
      <c r="N1028" t="s">
        <v>8008</v>
      </c>
      <c r="O1028" t="s">
        <v>8009</v>
      </c>
      <c r="Q1028" t="s">
        <v>343</v>
      </c>
      <c r="R1028" t="s">
        <v>126</v>
      </c>
      <c r="S1028" t="s">
        <v>8010</v>
      </c>
      <c r="T1028" t="s">
        <v>2509</v>
      </c>
      <c r="U1028" t="s">
        <v>8011</v>
      </c>
    </row>
    <row r="1029" spans="1:21" x14ac:dyDescent="0.55000000000000004">
      <c r="A1029" s="3" t="s">
        <v>8012</v>
      </c>
      <c r="B1029" s="4" t="s">
        <v>4713</v>
      </c>
      <c r="E1029" s="4" t="s">
        <v>4690</v>
      </c>
      <c r="I1029" s="3" t="s">
        <v>4731</v>
      </c>
      <c r="J1029" s="3" t="s">
        <v>435</v>
      </c>
      <c r="K1029" t="s">
        <v>8013</v>
      </c>
      <c r="M1029" t="s">
        <v>8014</v>
      </c>
      <c r="O1029" t="s">
        <v>8015</v>
      </c>
      <c r="Q1029" t="s">
        <v>84</v>
      </c>
      <c r="R1029" t="s">
        <v>53</v>
      </c>
      <c r="S1029" t="s">
        <v>295</v>
      </c>
      <c r="T1029" t="s">
        <v>7526</v>
      </c>
      <c r="U1029" t="s">
        <v>3938</v>
      </c>
    </row>
    <row r="1030" spans="1:21" ht="28.8" x14ac:dyDescent="0.55000000000000004">
      <c r="A1030" s="3" t="s">
        <v>8016</v>
      </c>
      <c r="B1030" s="4" t="s">
        <v>4713</v>
      </c>
      <c r="D1030" s="4" t="s">
        <v>4690</v>
      </c>
      <c r="E1030" s="4" t="s">
        <v>4690</v>
      </c>
      <c r="H1030" s="4" t="s">
        <v>4690</v>
      </c>
      <c r="I1030" s="3" t="s">
        <v>8017</v>
      </c>
      <c r="J1030" s="3" t="s">
        <v>24</v>
      </c>
      <c r="K1030" t="s">
        <v>8018</v>
      </c>
      <c r="L1030" t="s">
        <v>8019</v>
      </c>
      <c r="M1030" t="s">
        <v>8020</v>
      </c>
      <c r="N1030" t="s">
        <v>8021</v>
      </c>
      <c r="O1030" t="s">
        <v>8022</v>
      </c>
      <c r="P1030" t="s">
        <v>64</v>
      </c>
      <c r="Q1030" t="s">
        <v>8023</v>
      </c>
      <c r="R1030" t="s">
        <v>53</v>
      </c>
      <c r="S1030" t="s">
        <v>7170</v>
      </c>
      <c r="T1030" t="s">
        <v>8024</v>
      </c>
      <c r="U1030" t="s">
        <v>8025</v>
      </c>
    </row>
    <row r="1031" spans="1:21" x14ac:dyDescent="0.55000000000000004">
      <c r="A1031" s="3" t="s">
        <v>8026</v>
      </c>
      <c r="B1031" s="4" t="s">
        <v>4713</v>
      </c>
      <c r="H1031" s="4" t="s">
        <v>4690</v>
      </c>
      <c r="I1031" s="3" t="s">
        <v>8027</v>
      </c>
      <c r="J1031" s="3" t="s">
        <v>24</v>
      </c>
      <c r="K1031" t="s">
        <v>8028</v>
      </c>
      <c r="M1031" t="s">
        <v>8029</v>
      </c>
      <c r="O1031" t="s">
        <v>8030</v>
      </c>
      <c r="Q1031" t="s">
        <v>52</v>
      </c>
      <c r="R1031" t="s">
        <v>53</v>
      </c>
      <c r="S1031" t="s">
        <v>519</v>
      </c>
      <c r="T1031" t="s">
        <v>3997</v>
      </c>
      <c r="U1031" t="s">
        <v>8031</v>
      </c>
    </row>
    <row r="1032" spans="1:21" ht="86.4" x14ac:dyDescent="0.55000000000000004">
      <c r="A1032" s="3" t="s">
        <v>8032</v>
      </c>
      <c r="B1032" s="4" t="s">
        <v>4713</v>
      </c>
      <c r="E1032" s="4" t="s">
        <v>4690</v>
      </c>
      <c r="H1032" s="4" t="s">
        <v>4690</v>
      </c>
      <c r="I1032" s="3" t="s">
        <v>8033</v>
      </c>
      <c r="J1032" s="3" t="s">
        <v>24</v>
      </c>
      <c r="K1032" t="s">
        <v>8034</v>
      </c>
      <c r="L1032" t="s">
        <v>8035</v>
      </c>
      <c r="M1032" t="s">
        <v>8036</v>
      </c>
      <c r="O1032" t="s">
        <v>8037</v>
      </c>
      <c r="Q1032" t="s">
        <v>84</v>
      </c>
      <c r="R1032" t="s">
        <v>53</v>
      </c>
      <c r="S1032" t="s">
        <v>595</v>
      </c>
      <c r="T1032" t="s">
        <v>1031</v>
      </c>
      <c r="U1032" t="s">
        <v>8038</v>
      </c>
    </row>
    <row r="1033" spans="1:21" ht="43.2" x14ac:dyDescent="0.55000000000000004">
      <c r="A1033" s="3" t="s">
        <v>8039</v>
      </c>
      <c r="B1033" s="4" t="s">
        <v>4713</v>
      </c>
      <c r="H1033" s="4" t="s">
        <v>4690</v>
      </c>
      <c r="I1033" s="3" t="s">
        <v>8040</v>
      </c>
      <c r="J1033" s="3" t="s">
        <v>24</v>
      </c>
      <c r="K1033" t="s">
        <v>8041</v>
      </c>
      <c r="M1033" t="s">
        <v>8042</v>
      </c>
      <c r="O1033" t="s">
        <v>8043</v>
      </c>
      <c r="Q1033" t="s">
        <v>84</v>
      </c>
      <c r="R1033" t="s">
        <v>53</v>
      </c>
      <c r="S1033" t="s">
        <v>85</v>
      </c>
      <c r="T1033" t="s">
        <v>8044</v>
      </c>
      <c r="U1033" t="s">
        <v>75</v>
      </c>
    </row>
    <row r="1034" spans="1:21" ht="28.8" x14ac:dyDescent="0.55000000000000004">
      <c r="A1034" s="3" t="s">
        <v>8045</v>
      </c>
      <c r="B1034" s="4" t="s">
        <v>4713</v>
      </c>
      <c r="H1034" s="4" t="s">
        <v>4690</v>
      </c>
      <c r="I1034" s="3" t="s">
        <v>8046</v>
      </c>
      <c r="J1034" s="3" t="s">
        <v>8047</v>
      </c>
      <c r="K1034" t="s">
        <v>8048</v>
      </c>
      <c r="L1034" t="s">
        <v>8049</v>
      </c>
      <c r="M1034" t="s">
        <v>8050</v>
      </c>
      <c r="N1034" t="s">
        <v>8051</v>
      </c>
      <c r="O1034" t="s">
        <v>8052</v>
      </c>
      <c r="P1034" t="s">
        <v>64</v>
      </c>
      <c r="Q1034" t="s">
        <v>52</v>
      </c>
      <c r="R1034" t="s">
        <v>53</v>
      </c>
      <c r="S1034" t="s">
        <v>1057</v>
      </c>
      <c r="T1034" t="s">
        <v>8053</v>
      </c>
      <c r="U1034" t="s">
        <v>8054</v>
      </c>
    </row>
    <row r="1035" spans="1:21" x14ac:dyDescent="0.55000000000000004">
      <c r="A1035" s="3" t="s">
        <v>8055</v>
      </c>
      <c r="B1035" s="4" t="s">
        <v>4713</v>
      </c>
      <c r="E1035" s="4" t="s">
        <v>4690</v>
      </c>
      <c r="I1035" s="3" t="s">
        <v>4731</v>
      </c>
      <c r="J1035" s="3" t="s">
        <v>435</v>
      </c>
      <c r="K1035" t="s">
        <v>8056</v>
      </c>
      <c r="L1035" t="s">
        <v>8056</v>
      </c>
      <c r="M1035" t="s">
        <v>8057</v>
      </c>
      <c r="O1035" t="s">
        <v>8058</v>
      </c>
      <c r="Q1035" t="s">
        <v>6946</v>
      </c>
      <c r="R1035" t="s">
        <v>53</v>
      </c>
      <c r="S1035" t="s">
        <v>6800</v>
      </c>
      <c r="T1035" t="s">
        <v>8059</v>
      </c>
      <c r="U1035" t="s">
        <v>8060</v>
      </c>
    </row>
    <row r="1036" spans="1:21" ht="28.8" x14ac:dyDescent="0.55000000000000004">
      <c r="A1036" s="3" t="s">
        <v>8061</v>
      </c>
      <c r="B1036" s="4" t="s">
        <v>4713</v>
      </c>
      <c r="D1036" s="4" t="s">
        <v>4690</v>
      </c>
      <c r="E1036" s="4" t="s">
        <v>4690</v>
      </c>
      <c r="I1036" s="3" t="s">
        <v>8062</v>
      </c>
      <c r="J1036" s="3" t="s">
        <v>71</v>
      </c>
      <c r="K1036" t="s">
        <v>8063</v>
      </c>
      <c r="L1036" t="s">
        <v>8064</v>
      </c>
      <c r="M1036" t="s">
        <v>8065</v>
      </c>
      <c r="O1036" t="s">
        <v>8066</v>
      </c>
      <c r="Q1036" t="s">
        <v>8067</v>
      </c>
      <c r="R1036" t="s">
        <v>1787</v>
      </c>
      <c r="S1036" t="s">
        <v>8068</v>
      </c>
      <c r="T1036" t="s">
        <v>7481</v>
      </c>
      <c r="U1036" t="s">
        <v>8069</v>
      </c>
    </row>
    <row r="1037" spans="1:21" x14ac:dyDescent="0.55000000000000004">
      <c r="A1037" s="3" t="s">
        <v>8070</v>
      </c>
      <c r="B1037" s="4" t="s">
        <v>4713</v>
      </c>
      <c r="E1037" s="4" t="s">
        <v>4690</v>
      </c>
      <c r="I1037" s="3" t="s">
        <v>4731</v>
      </c>
      <c r="J1037" s="3" t="s">
        <v>435</v>
      </c>
      <c r="K1037" t="s">
        <v>8071</v>
      </c>
      <c r="M1037" t="s">
        <v>8072</v>
      </c>
      <c r="O1037" t="s">
        <v>8073</v>
      </c>
      <c r="Q1037" t="s">
        <v>6166</v>
      </c>
      <c r="R1037" t="s">
        <v>53</v>
      </c>
      <c r="S1037" t="s">
        <v>2858</v>
      </c>
      <c r="T1037" t="s">
        <v>1807</v>
      </c>
      <c r="U1037" t="s">
        <v>5077</v>
      </c>
    </row>
    <row r="1038" spans="1:21" ht="86.4" x14ac:dyDescent="0.55000000000000004">
      <c r="A1038" s="3" t="s">
        <v>8074</v>
      </c>
      <c r="B1038" s="4" t="s">
        <v>4713</v>
      </c>
      <c r="E1038" s="4" t="s">
        <v>4690</v>
      </c>
      <c r="I1038" s="3" t="s">
        <v>8075</v>
      </c>
      <c r="J1038" s="3" t="s">
        <v>24</v>
      </c>
      <c r="K1038" t="s">
        <v>8076</v>
      </c>
      <c r="M1038" t="s">
        <v>8077</v>
      </c>
      <c r="N1038" t="s">
        <v>8078</v>
      </c>
      <c r="O1038" t="s">
        <v>8079</v>
      </c>
      <c r="Q1038" t="s">
        <v>8080</v>
      </c>
      <c r="R1038" t="s">
        <v>817</v>
      </c>
      <c r="S1038" t="s">
        <v>8081</v>
      </c>
      <c r="T1038" t="s">
        <v>8082</v>
      </c>
      <c r="U1038" t="s">
        <v>8083</v>
      </c>
    </row>
    <row r="1039" spans="1:21" ht="43.2" x14ac:dyDescent="0.55000000000000004">
      <c r="A1039" s="3" t="s">
        <v>8084</v>
      </c>
      <c r="B1039" s="4" t="s">
        <v>4713</v>
      </c>
      <c r="H1039" s="4" t="s">
        <v>4690</v>
      </c>
      <c r="I1039" s="3" t="s">
        <v>8085</v>
      </c>
      <c r="J1039" s="3" t="s">
        <v>24</v>
      </c>
      <c r="K1039" t="s">
        <v>8086</v>
      </c>
      <c r="M1039" t="s">
        <v>8077</v>
      </c>
      <c r="N1039" t="s">
        <v>8087</v>
      </c>
      <c r="O1039" t="s">
        <v>8088</v>
      </c>
      <c r="Q1039" t="s">
        <v>8089</v>
      </c>
      <c r="R1039" t="s">
        <v>53</v>
      </c>
      <c r="S1039" t="s">
        <v>8090</v>
      </c>
      <c r="T1039" t="s">
        <v>8091</v>
      </c>
    </row>
    <row r="1040" spans="1:21" x14ac:dyDescent="0.55000000000000004">
      <c r="A1040" s="3" t="s">
        <v>8092</v>
      </c>
      <c r="B1040" s="4" t="s">
        <v>4713</v>
      </c>
      <c r="E1040" s="4" t="s">
        <v>4690</v>
      </c>
      <c r="I1040" s="3" t="s">
        <v>4731</v>
      </c>
      <c r="J1040" s="3" t="s">
        <v>435</v>
      </c>
      <c r="K1040" t="s">
        <v>8093</v>
      </c>
      <c r="M1040" t="s">
        <v>8094</v>
      </c>
      <c r="O1040" t="s">
        <v>8095</v>
      </c>
      <c r="Q1040" t="s">
        <v>84</v>
      </c>
      <c r="R1040" t="s">
        <v>53</v>
      </c>
      <c r="S1040" t="s">
        <v>1326</v>
      </c>
      <c r="T1040" t="s">
        <v>8096</v>
      </c>
      <c r="U1040" t="s">
        <v>8097</v>
      </c>
    </row>
    <row r="1041" spans="1:21" ht="43.2" x14ac:dyDescent="0.55000000000000004">
      <c r="A1041" s="3" t="s">
        <v>8098</v>
      </c>
      <c r="B1041" s="4" t="s">
        <v>4713</v>
      </c>
      <c r="H1041" s="4" t="s">
        <v>4690</v>
      </c>
      <c r="I1041" s="3" t="s">
        <v>8099</v>
      </c>
      <c r="J1041" s="3" t="s">
        <v>359</v>
      </c>
      <c r="K1041" t="s">
        <v>8100</v>
      </c>
      <c r="L1041" t="s">
        <v>8101</v>
      </c>
      <c r="M1041" t="s">
        <v>8102</v>
      </c>
      <c r="O1041" t="s">
        <v>8103</v>
      </c>
      <c r="Q1041" t="s">
        <v>8104</v>
      </c>
      <c r="R1041" t="s">
        <v>53</v>
      </c>
      <c r="S1041" t="s">
        <v>8105</v>
      </c>
      <c r="T1041" t="s">
        <v>789</v>
      </c>
      <c r="U1041" t="s">
        <v>8106</v>
      </c>
    </row>
    <row r="1042" spans="1:21" ht="57.6" x14ac:dyDescent="0.55000000000000004">
      <c r="A1042" s="3" t="s">
        <v>8107</v>
      </c>
      <c r="B1042" s="4" t="s">
        <v>4713</v>
      </c>
      <c r="E1042" s="4" t="s">
        <v>4690</v>
      </c>
      <c r="I1042" s="3" t="s">
        <v>8108</v>
      </c>
      <c r="J1042" s="3" t="s">
        <v>24</v>
      </c>
      <c r="K1042" t="s">
        <v>8109</v>
      </c>
      <c r="M1042" t="s">
        <v>8110</v>
      </c>
      <c r="O1042" t="s">
        <v>8111</v>
      </c>
      <c r="Q1042" t="s">
        <v>6313</v>
      </c>
      <c r="R1042" t="s">
        <v>126</v>
      </c>
      <c r="S1042" t="s">
        <v>6314</v>
      </c>
      <c r="T1042" t="s">
        <v>568</v>
      </c>
      <c r="U1042" t="s">
        <v>8112</v>
      </c>
    </row>
    <row r="1043" spans="1:21" x14ac:dyDescent="0.55000000000000004">
      <c r="A1043" s="3" t="s">
        <v>8113</v>
      </c>
      <c r="B1043" s="4" t="s">
        <v>4713</v>
      </c>
      <c r="E1043" s="4" t="s">
        <v>4690</v>
      </c>
      <c r="I1043" s="3" t="s">
        <v>4731</v>
      </c>
      <c r="J1043" s="3" t="s">
        <v>435</v>
      </c>
      <c r="K1043" t="s">
        <v>8114</v>
      </c>
      <c r="L1043" t="s">
        <v>8115</v>
      </c>
      <c r="M1043" t="s">
        <v>8116</v>
      </c>
      <c r="N1043" t="s">
        <v>979</v>
      </c>
      <c r="O1043" t="s">
        <v>5495</v>
      </c>
      <c r="Q1043" t="s">
        <v>84</v>
      </c>
      <c r="R1043" t="s">
        <v>53</v>
      </c>
      <c r="S1043" t="s">
        <v>363</v>
      </c>
      <c r="T1043" t="s">
        <v>8117</v>
      </c>
      <c r="U1043" t="s">
        <v>381</v>
      </c>
    </row>
    <row r="1044" spans="1:21" ht="129.6" x14ac:dyDescent="0.55000000000000004">
      <c r="A1044" s="3" t="s">
        <v>8118</v>
      </c>
      <c r="B1044" s="4" t="s">
        <v>4713</v>
      </c>
      <c r="H1044" s="4" t="s">
        <v>4690</v>
      </c>
      <c r="I1044" s="3" t="s">
        <v>8119</v>
      </c>
      <c r="J1044" s="3" t="s">
        <v>24</v>
      </c>
      <c r="K1044" t="s">
        <v>8120</v>
      </c>
      <c r="L1044" t="s">
        <v>8121</v>
      </c>
      <c r="M1044" t="s">
        <v>8122</v>
      </c>
      <c r="O1044" t="s">
        <v>8123</v>
      </c>
      <c r="Q1044" t="s">
        <v>1929</v>
      </c>
      <c r="R1044" t="s">
        <v>1787</v>
      </c>
      <c r="S1044" t="s">
        <v>8124</v>
      </c>
      <c r="T1044" t="s">
        <v>2696</v>
      </c>
      <c r="U1044" t="s">
        <v>8125</v>
      </c>
    </row>
    <row r="1045" spans="1:21" x14ac:dyDescent="0.55000000000000004">
      <c r="A1045" s="3" t="s">
        <v>8126</v>
      </c>
      <c r="B1045" s="4" t="s">
        <v>4713</v>
      </c>
      <c r="E1045" s="4" t="s">
        <v>4690</v>
      </c>
      <c r="I1045" s="3" t="s">
        <v>4731</v>
      </c>
      <c r="J1045" s="3" t="s">
        <v>435</v>
      </c>
      <c r="K1045" t="s">
        <v>8127</v>
      </c>
      <c r="M1045" t="s">
        <v>8128</v>
      </c>
      <c r="O1045" t="s">
        <v>8129</v>
      </c>
      <c r="Q1045" t="s">
        <v>84</v>
      </c>
      <c r="R1045" t="s">
        <v>53</v>
      </c>
      <c r="S1045" t="s">
        <v>995</v>
      </c>
      <c r="T1045" t="s">
        <v>8130</v>
      </c>
      <c r="U1045" t="s">
        <v>422</v>
      </c>
    </row>
    <row r="1046" spans="1:21" x14ac:dyDescent="0.55000000000000004">
      <c r="A1046" s="3" t="s">
        <v>8131</v>
      </c>
      <c r="B1046" s="4" t="s">
        <v>4713</v>
      </c>
      <c r="E1046" s="4" t="s">
        <v>4690</v>
      </c>
      <c r="I1046" s="3" t="s">
        <v>4731</v>
      </c>
      <c r="J1046" s="3" t="s">
        <v>435</v>
      </c>
      <c r="K1046" t="s">
        <v>8132</v>
      </c>
      <c r="M1046" t="s">
        <v>8133</v>
      </c>
      <c r="O1046" t="s">
        <v>8134</v>
      </c>
      <c r="Q1046" t="s">
        <v>84</v>
      </c>
      <c r="R1046" t="s">
        <v>53</v>
      </c>
      <c r="S1046" t="s">
        <v>917</v>
      </c>
      <c r="T1046" t="s">
        <v>8135</v>
      </c>
      <c r="U1046" t="s">
        <v>8136</v>
      </c>
    </row>
    <row r="1047" spans="1:21" x14ac:dyDescent="0.55000000000000004">
      <c r="A1047" s="3" t="s">
        <v>8137</v>
      </c>
      <c r="B1047" s="4" t="s">
        <v>4713</v>
      </c>
      <c r="D1047" s="4" t="s">
        <v>4690</v>
      </c>
      <c r="E1047" s="4" t="s">
        <v>4690</v>
      </c>
      <c r="H1047" s="4" t="s">
        <v>4690</v>
      </c>
      <c r="I1047" s="3" t="s">
        <v>4723</v>
      </c>
      <c r="J1047" s="3" t="s">
        <v>71</v>
      </c>
      <c r="K1047" t="s">
        <v>8138</v>
      </c>
      <c r="M1047" t="s">
        <v>8139</v>
      </c>
      <c r="O1047" t="s">
        <v>8140</v>
      </c>
      <c r="Q1047" t="s">
        <v>84</v>
      </c>
      <c r="R1047" t="s">
        <v>53</v>
      </c>
      <c r="S1047" t="s">
        <v>1136</v>
      </c>
      <c r="T1047" t="s">
        <v>8141</v>
      </c>
      <c r="U1047" t="s">
        <v>8142</v>
      </c>
    </row>
    <row r="1048" spans="1:21" ht="57.6" x14ac:dyDescent="0.55000000000000004">
      <c r="A1048" s="3" t="s">
        <v>8143</v>
      </c>
      <c r="B1048" s="4" t="s">
        <v>4713</v>
      </c>
      <c r="E1048" s="4" t="s">
        <v>4690</v>
      </c>
      <c r="H1048" s="4" t="s">
        <v>4690</v>
      </c>
      <c r="I1048" s="3" t="s">
        <v>8144</v>
      </c>
      <c r="J1048" s="3" t="s">
        <v>24</v>
      </c>
      <c r="K1048" t="s">
        <v>8145</v>
      </c>
      <c r="L1048" t="s">
        <v>8146</v>
      </c>
      <c r="M1048" t="s">
        <v>8147</v>
      </c>
      <c r="O1048" t="s">
        <v>8148</v>
      </c>
      <c r="Q1048" t="s">
        <v>8149</v>
      </c>
      <c r="R1048" t="s">
        <v>53</v>
      </c>
      <c r="S1048" t="s">
        <v>8150</v>
      </c>
      <c r="T1048" t="s">
        <v>77</v>
      </c>
      <c r="U1048" t="s">
        <v>8151</v>
      </c>
    </row>
    <row r="1049" spans="1:21" ht="28.8" x14ac:dyDescent="0.55000000000000004">
      <c r="A1049" s="3" t="s">
        <v>8152</v>
      </c>
      <c r="B1049" s="4" t="s">
        <v>4713</v>
      </c>
      <c r="H1049" s="4" t="s">
        <v>4690</v>
      </c>
      <c r="I1049" s="3" t="s">
        <v>8153</v>
      </c>
      <c r="J1049" s="3" t="s">
        <v>4247</v>
      </c>
      <c r="K1049" t="s">
        <v>8154</v>
      </c>
      <c r="M1049" t="s">
        <v>8155</v>
      </c>
      <c r="N1049" t="s">
        <v>8156</v>
      </c>
      <c r="O1049" t="s">
        <v>8157</v>
      </c>
      <c r="Q1049" t="s">
        <v>353</v>
      </c>
      <c r="R1049" t="s">
        <v>53</v>
      </c>
      <c r="S1049" t="s">
        <v>8158</v>
      </c>
      <c r="T1049" t="s">
        <v>6190</v>
      </c>
      <c r="U1049" t="s">
        <v>8159</v>
      </c>
    </row>
    <row r="1050" spans="1:21" ht="28.8" x14ac:dyDescent="0.55000000000000004">
      <c r="A1050" s="3" t="s">
        <v>8160</v>
      </c>
      <c r="B1050" s="4" t="s">
        <v>4713</v>
      </c>
      <c r="H1050" s="4" t="s">
        <v>4690</v>
      </c>
      <c r="I1050" s="3" t="s">
        <v>8161</v>
      </c>
      <c r="J1050" s="3" t="s">
        <v>3496</v>
      </c>
      <c r="K1050" t="s">
        <v>8162</v>
      </c>
      <c r="L1050" t="s">
        <v>64</v>
      </c>
      <c r="M1050" t="s">
        <v>8163</v>
      </c>
      <c r="N1050" t="s">
        <v>8164</v>
      </c>
      <c r="O1050" t="s">
        <v>8165</v>
      </c>
      <c r="P1050" t="s">
        <v>8166</v>
      </c>
      <c r="Q1050" t="s">
        <v>52</v>
      </c>
      <c r="R1050" t="s">
        <v>53</v>
      </c>
      <c r="S1050" t="s">
        <v>466</v>
      </c>
      <c r="T1050" t="s">
        <v>8167</v>
      </c>
      <c r="U1050" t="s">
        <v>8168</v>
      </c>
    </row>
    <row r="1051" spans="1:21" ht="28.8" x14ac:dyDescent="0.55000000000000004">
      <c r="A1051" s="3" t="s">
        <v>8169</v>
      </c>
      <c r="B1051" s="4" t="s">
        <v>4713</v>
      </c>
      <c r="I1051" s="3" t="s">
        <v>8170</v>
      </c>
      <c r="J1051" s="3" t="s">
        <v>71</v>
      </c>
      <c r="K1051" t="s">
        <v>8171</v>
      </c>
      <c r="M1051" t="s">
        <v>8172</v>
      </c>
      <c r="O1051" t="s">
        <v>8173</v>
      </c>
      <c r="Q1051" t="s">
        <v>65</v>
      </c>
      <c r="R1051" t="s">
        <v>53</v>
      </c>
      <c r="S1051" t="s">
        <v>66</v>
      </c>
      <c r="T1051" t="s">
        <v>493</v>
      </c>
      <c r="U1051" t="s">
        <v>8174</v>
      </c>
    </row>
    <row r="1052" spans="1:21" ht="43.2" x14ac:dyDescent="0.55000000000000004">
      <c r="A1052" s="3" t="s">
        <v>8175</v>
      </c>
      <c r="B1052" s="4" t="s">
        <v>4713</v>
      </c>
      <c r="D1052" s="4" t="s">
        <v>4690</v>
      </c>
      <c r="E1052" s="4" t="s">
        <v>4690</v>
      </c>
      <c r="H1052" s="4" t="s">
        <v>4690</v>
      </c>
      <c r="I1052" s="3" t="s">
        <v>8176</v>
      </c>
      <c r="J1052" s="3" t="s">
        <v>24</v>
      </c>
      <c r="K1052" t="s">
        <v>8177</v>
      </c>
      <c r="M1052" t="s">
        <v>8178</v>
      </c>
      <c r="N1052" t="s">
        <v>8179</v>
      </c>
      <c r="O1052" t="s">
        <v>8180</v>
      </c>
      <c r="Q1052" t="s">
        <v>7613</v>
      </c>
      <c r="R1052" t="s">
        <v>53</v>
      </c>
      <c r="S1052" t="s">
        <v>7614</v>
      </c>
      <c r="T1052" t="s">
        <v>3099</v>
      </c>
      <c r="U1052" t="s">
        <v>8181</v>
      </c>
    </row>
    <row r="1053" spans="1:21" ht="28.8" x14ac:dyDescent="0.55000000000000004">
      <c r="A1053" s="3" t="s">
        <v>8182</v>
      </c>
      <c r="B1053" s="4" t="s">
        <v>4713</v>
      </c>
      <c r="E1053" s="4" t="s">
        <v>4690</v>
      </c>
      <c r="I1053" s="3" t="s">
        <v>8183</v>
      </c>
      <c r="J1053" s="3" t="s">
        <v>435</v>
      </c>
      <c r="K1053" t="s">
        <v>8184</v>
      </c>
      <c r="L1053" t="s">
        <v>8185</v>
      </c>
      <c r="M1053" t="s">
        <v>8186</v>
      </c>
      <c r="O1053" t="s">
        <v>8187</v>
      </c>
      <c r="Q1053" t="s">
        <v>4192</v>
      </c>
      <c r="R1053" t="s">
        <v>53</v>
      </c>
      <c r="S1053" t="s">
        <v>4193</v>
      </c>
      <c r="T1053" t="s">
        <v>8188</v>
      </c>
      <c r="U1053" t="s">
        <v>8189</v>
      </c>
    </row>
    <row r="1054" spans="1:21" ht="100.8" x14ac:dyDescent="0.55000000000000004">
      <c r="A1054" s="3" t="s">
        <v>8190</v>
      </c>
      <c r="B1054" s="4" t="s">
        <v>4713</v>
      </c>
      <c r="H1054" s="4" t="s">
        <v>4690</v>
      </c>
      <c r="I1054" s="3" t="s">
        <v>8191</v>
      </c>
      <c r="J1054" s="3" t="s">
        <v>71</v>
      </c>
      <c r="K1054" t="s">
        <v>8192</v>
      </c>
      <c r="M1054" t="s">
        <v>8193</v>
      </c>
      <c r="N1054" t="s">
        <v>8194</v>
      </c>
      <c r="O1054" t="s">
        <v>8195</v>
      </c>
      <c r="Q1054" t="s">
        <v>343</v>
      </c>
      <c r="R1054" t="s">
        <v>126</v>
      </c>
      <c r="S1054" t="s">
        <v>778</v>
      </c>
      <c r="T1054" t="s">
        <v>8196</v>
      </c>
      <c r="U1054" t="s">
        <v>8106</v>
      </c>
    </row>
    <row r="1055" spans="1:21" ht="43.2" x14ac:dyDescent="0.55000000000000004">
      <c r="A1055" s="3" t="s">
        <v>8197</v>
      </c>
      <c r="B1055" s="4" t="s">
        <v>4713</v>
      </c>
      <c r="H1055" s="4" t="s">
        <v>4690</v>
      </c>
      <c r="I1055" s="3" t="s">
        <v>8198</v>
      </c>
      <c r="J1055" s="3" t="s">
        <v>195</v>
      </c>
      <c r="K1055" t="s">
        <v>4896</v>
      </c>
      <c r="M1055" t="s">
        <v>4897</v>
      </c>
      <c r="O1055" t="s">
        <v>8199</v>
      </c>
      <c r="Q1055" t="s">
        <v>3080</v>
      </c>
      <c r="R1055" t="s">
        <v>53</v>
      </c>
      <c r="S1055" t="s">
        <v>1326</v>
      </c>
      <c r="T1055" t="s">
        <v>4899</v>
      </c>
      <c r="U1055" t="s">
        <v>4900</v>
      </c>
    </row>
    <row r="1056" spans="1:21" ht="57.6" x14ac:dyDescent="0.55000000000000004">
      <c r="A1056" s="3" t="s">
        <v>8200</v>
      </c>
      <c r="B1056" s="4" t="s">
        <v>4713</v>
      </c>
      <c r="D1056" s="4" t="s">
        <v>4690</v>
      </c>
      <c r="E1056" s="4" t="s">
        <v>4690</v>
      </c>
      <c r="I1056" s="3" t="s">
        <v>8201</v>
      </c>
      <c r="J1056" s="3" t="s">
        <v>24</v>
      </c>
      <c r="K1056" t="s">
        <v>8202</v>
      </c>
      <c r="M1056" t="s">
        <v>8203</v>
      </c>
      <c r="O1056" t="s">
        <v>8204</v>
      </c>
      <c r="Q1056" t="s">
        <v>1929</v>
      </c>
      <c r="R1056" t="s">
        <v>1787</v>
      </c>
      <c r="S1056" t="s">
        <v>8205</v>
      </c>
      <c r="T1056" t="s">
        <v>1500</v>
      </c>
      <c r="U1056" t="s">
        <v>1196</v>
      </c>
    </row>
    <row r="1057" spans="1:21" ht="144" x14ac:dyDescent="0.55000000000000004">
      <c r="A1057" s="3" t="s">
        <v>8206</v>
      </c>
      <c r="B1057" s="4" t="s">
        <v>4713</v>
      </c>
      <c r="D1057" s="4" t="s">
        <v>4690</v>
      </c>
      <c r="E1057" s="4" t="s">
        <v>4690</v>
      </c>
      <c r="H1057" s="4" t="s">
        <v>4690</v>
      </c>
      <c r="I1057" s="3" t="s">
        <v>8207</v>
      </c>
      <c r="J1057" s="3" t="s">
        <v>24</v>
      </c>
      <c r="K1057" t="s">
        <v>8208</v>
      </c>
      <c r="L1057" t="s">
        <v>8209</v>
      </c>
      <c r="M1057" t="s">
        <v>8210</v>
      </c>
      <c r="O1057" t="s">
        <v>8211</v>
      </c>
      <c r="Q1057" t="s">
        <v>8212</v>
      </c>
      <c r="R1057" t="s">
        <v>2280</v>
      </c>
      <c r="S1057" t="s">
        <v>8213</v>
      </c>
      <c r="T1057" t="s">
        <v>4930</v>
      </c>
      <c r="U1057" t="s">
        <v>8214</v>
      </c>
    </row>
    <row r="1058" spans="1:21" x14ac:dyDescent="0.55000000000000004">
      <c r="A1058" s="3" t="s">
        <v>8215</v>
      </c>
      <c r="B1058" s="4" t="s">
        <v>4713</v>
      </c>
      <c r="H1058" s="4" t="s">
        <v>4690</v>
      </c>
      <c r="I1058" s="3" t="s">
        <v>5357</v>
      </c>
      <c r="J1058" s="3" t="s">
        <v>359</v>
      </c>
      <c r="K1058" t="s">
        <v>8216</v>
      </c>
      <c r="M1058" t="s">
        <v>8217</v>
      </c>
      <c r="O1058" t="s">
        <v>8218</v>
      </c>
      <c r="Q1058" t="s">
        <v>8219</v>
      </c>
      <c r="R1058" t="s">
        <v>126</v>
      </c>
      <c r="S1058" t="s">
        <v>6524</v>
      </c>
      <c r="T1058" t="s">
        <v>2718</v>
      </c>
      <c r="U1058" t="s">
        <v>8220</v>
      </c>
    </row>
    <row r="1059" spans="1:21" ht="100.8" x14ac:dyDescent="0.55000000000000004">
      <c r="A1059" s="3" t="s">
        <v>8221</v>
      </c>
      <c r="B1059" s="4" t="s">
        <v>4713</v>
      </c>
      <c r="E1059" s="4" t="s">
        <v>4690</v>
      </c>
      <c r="F1059" s="4" t="s">
        <v>4690</v>
      </c>
      <c r="H1059" s="4" t="s">
        <v>4690</v>
      </c>
      <c r="I1059" s="3" t="s">
        <v>8222</v>
      </c>
      <c r="J1059" s="3" t="s">
        <v>359</v>
      </c>
      <c r="K1059" t="s">
        <v>8223</v>
      </c>
      <c r="M1059" t="s">
        <v>8224</v>
      </c>
      <c r="N1059" t="s">
        <v>979</v>
      </c>
      <c r="O1059" t="s">
        <v>8225</v>
      </c>
      <c r="Q1059" t="s">
        <v>8226</v>
      </c>
      <c r="R1059" t="s">
        <v>53</v>
      </c>
      <c r="S1059" t="s">
        <v>8227</v>
      </c>
      <c r="T1059" t="s">
        <v>928</v>
      </c>
      <c r="U1059" t="s">
        <v>8228</v>
      </c>
    </row>
    <row r="1060" spans="1:21" ht="28.8" x14ac:dyDescent="0.55000000000000004">
      <c r="A1060" s="3" t="s">
        <v>8229</v>
      </c>
      <c r="B1060" s="4" t="s">
        <v>4713</v>
      </c>
      <c r="E1060" s="4" t="s">
        <v>4690</v>
      </c>
      <c r="I1060" s="3" t="s">
        <v>8230</v>
      </c>
      <c r="J1060" s="3" t="s">
        <v>24</v>
      </c>
      <c r="K1060" t="s">
        <v>8231</v>
      </c>
      <c r="L1060" t="s">
        <v>8232</v>
      </c>
      <c r="M1060" t="s">
        <v>8233</v>
      </c>
      <c r="O1060" t="s">
        <v>8234</v>
      </c>
      <c r="Q1060" t="s">
        <v>8235</v>
      </c>
      <c r="R1060" t="s">
        <v>53</v>
      </c>
      <c r="S1060" t="s">
        <v>7216</v>
      </c>
      <c r="T1060" t="s">
        <v>399</v>
      </c>
      <c r="U1060" t="s">
        <v>8236</v>
      </c>
    </row>
    <row r="1061" spans="1:21" ht="72" x14ac:dyDescent="0.55000000000000004">
      <c r="A1061" s="3" t="s">
        <v>8237</v>
      </c>
      <c r="B1061" s="4" t="s">
        <v>4713</v>
      </c>
      <c r="E1061" s="4" t="s">
        <v>4690</v>
      </c>
      <c r="I1061" s="3" t="s">
        <v>8238</v>
      </c>
      <c r="J1061" s="3" t="s">
        <v>24</v>
      </c>
      <c r="K1061" t="s">
        <v>8239</v>
      </c>
      <c r="L1061" t="s">
        <v>8240</v>
      </c>
      <c r="M1061" t="s">
        <v>8241</v>
      </c>
      <c r="O1061" t="s">
        <v>8242</v>
      </c>
      <c r="Q1061" t="s">
        <v>8243</v>
      </c>
      <c r="R1061" t="s">
        <v>1787</v>
      </c>
      <c r="S1061" t="s">
        <v>8244</v>
      </c>
      <c r="T1061" t="s">
        <v>6386</v>
      </c>
      <c r="U1061" t="s">
        <v>8245</v>
      </c>
    </row>
    <row r="1062" spans="1:21" ht="28.8" x14ac:dyDescent="0.55000000000000004">
      <c r="A1062" s="3" t="s">
        <v>8246</v>
      </c>
      <c r="B1062" s="4" t="s">
        <v>4713</v>
      </c>
      <c r="H1062" s="4" t="s">
        <v>4690</v>
      </c>
      <c r="I1062" s="3" t="s">
        <v>8247</v>
      </c>
      <c r="J1062" s="3" t="s">
        <v>24</v>
      </c>
      <c r="K1062" t="s">
        <v>8248</v>
      </c>
      <c r="L1062" t="s">
        <v>8249</v>
      </c>
      <c r="M1062" t="s">
        <v>8250</v>
      </c>
      <c r="O1062" t="s">
        <v>8251</v>
      </c>
      <c r="Q1062" t="s">
        <v>84</v>
      </c>
      <c r="R1062" t="s">
        <v>53</v>
      </c>
      <c r="S1062" t="s">
        <v>8252</v>
      </c>
      <c r="T1062" t="s">
        <v>4111</v>
      </c>
      <c r="U1062" t="s">
        <v>8253</v>
      </c>
    </row>
    <row r="1063" spans="1:21" ht="28.8" x14ac:dyDescent="0.55000000000000004">
      <c r="A1063" s="3" t="s">
        <v>8254</v>
      </c>
      <c r="B1063" s="4" t="s">
        <v>4713</v>
      </c>
      <c r="D1063" s="4" t="s">
        <v>4690</v>
      </c>
      <c r="E1063" s="4" t="s">
        <v>4690</v>
      </c>
      <c r="H1063" s="4" t="s">
        <v>4690</v>
      </c>
      <c r="I1063" s="3" t="s">
        <v>7359</v>
      </c>
      <c r="J1063" s="3" t="s">
        <v>71</v>
      </c>
      <c r="K1063" t="s">
        <v>8255</v>
      </c>
      <c r="L1063" t="s">
        <v>8256</v>
      </c>
      <c r="M1063" t="s">
        <v>8257</v>
      </c>
      <c r="N1063" t="s">
        <v>8258</v>
      </c>
      <c r="O1063" t="s">
        <v>8259</v>
      </c>
      <c r="Q1063" t="s">
        <v>3080</v>
      </c>
      <c r="R1063" t="s">
        <v>53</v>
      </c>
      <c r="S1063" t="s">
        <v>85</v>
      </c>
      <c r="T1063" t="s">
        <v>996</v>
      </c>
      <c r="U1063" t="s">
        <v>8260</v>
      </c>
    </row>
    <row r="1064" spans="1:21" x14ac:dyDescent="0.55000000000000004">
      <c r="A1064" s="3" t="s">
        <v>8261</v>
      </c>
      <c r="B1064" s="4" t="s">
        <v>4713</v>
      </c>
      <c r="E1064" s="4" t="s">
        <v>4690</v>
      </c>
      <c r="I1064" s="3" t="s">
        <v>4731</v>
      </c>
      <c r="J1064" s="3" t="s">
        <v>435</v>
      </c>
      <c r="K1064" t="s">
        <v>8262</v>
      </c>
      <c r="M1064" t="s">
        <v>8263</v>
      </c>
      <c r="O1064" t="s">
        <v>8264</v>
      </c>
      <c r="Q1064" t="s">
        <v>8265</v>
      </c>
      <c r="R1064" t="s">
        <v>53</v>
      </c>
      <c r="S1064" t="s">
        <v>8266</v>
      </c>
      <c r="T1064" t="s">
        <v>1369</v>
      </c>
      <c r="U1064" t="s">
        <v>8267</v>
      </c>
    </row>
    <row r="1065" spans="1:21" ht="28.8" x14ac:dyDescent="0.55000000000000004">
      <c r="A1065" s="3" t="s">
        <v>8268</v>
      </c>
      <c r="B1065" s="4" t="s">
        <v>4713</v>
      </c>
      <c r="H1065" s="4" t="s">
        <v>4690</v>
      </c>
      <c r="I1065" s="3" t="s">
        <v>8269</v>
      </c>
      <c r="J1065" s="3" t="s">
        <v>24</v>
      </c>
      <c r="K1065" t="s">
        <v>8270</v>
      </c>
      <c r="M1065" t="s">
        <v>8271</v>
      </c>
      <c r="O1065" t="s">
        <v>8272</v>
      </c>
      <c r="Q1065" t="s">
        <v>84</v>
      </c>
      <c r="R1065" t="s">
        <v>53</v>
      </c>
      <c r="S1065" t="s">
        <v>908</v>
      </c>
      <c r="T1065" t="s">
        <v>8273</v>
      </c>
      <c r="U1065" t="s">
        <v>4262</v>
      </c>
    </row>
    <row r="1066" spans="1:21" x14ac:dyDescent="0.55000000000000004">
      <c r="A1066" s="3" t="s">
        <v>8274</v>
      </c>
      <c r="B1066" s="4" t="s">
        <v>4713</v>
      </c>
      <c r="H1066" s="4" t="s">
        <v>4690</v>
      </c>
      <c r="I1066" s="3" t="s">
        <v>5254</v>
      </c>
      <c r="J1066" s="3" t="s">
        <v>121</v>
      </c>
      <c r="K1066" t="s">
        <v>8275</v>
      </c>
      <c r="L1066" t="s">
        <v>8276</v>
      </c>
      <c r="M1066" t="s">
        <v>8277</v>
      </c>
      <c r="O1066" t="s">
        <v>8278</v>
      </c>
      <c r="Q1066" t="s">
        <v>84</v>
      </c>
      <c r="R1066" t="s">
        <v>53</v>
      </c>
      <c r="S1066" t="s">
        <v>439</v>
      </c>
      <c r="T1066" t="s">
        <v>8279</v>
      </c>
      <c r="U1066" t="s">
        <v>8280</v>
      </c>
    </row>
    <row r="1067" spans="1:21" ht="28.8" x14ac:dyDescent="0.55000000000000004">
      <c r="A1067" s="3" t="s">
        <v>8281</v>
      </c>
      <c r="B1067" s="4" t="s">
        <v>4713</v>
      </c>
      <c r="H1067" s="4" t="s">
        <v>4690</v>
      </c>
      <c r="I1067" s="3" t="s">
        <v>8247</v>
      </c>
      <c r="J1067" s="3" t="s">
        <v>24</v>
      </c>
      <c r="K1067" t="s">
        <v>8282</v>
      </c>
      <c r="M1067" t="s">
        <v>8283</v>
      </c>
      <c r="O1067" t="s">
        <v>8284</v>
      </c>
      <c r="Q1067" t="s">
        <v>84</v>
      </c>
      <c r="R1067" t="s">
        <v>53</v>
      </c>
      <c r="S1067" t="s">
        <v>1326</v>
      </c>
      <c r="T1067" t="s">
        <v>3277</v>
      </c>
      <c r="U1067" t="s">
        <v>8285</v>
      </c>
    </row>
    <row r="1068" spans="1:21" ht="28.8" x14ac:dyDescent="0.55000000000000004">
      <c r="A1068" s="3" t="s">
        <v>8286</v>
      </c>
      <c r="B1068" s="4" t="s">
        <v>4713</v>
      </c>
      <c r="E1068" s="4" t="s">
        <v>4690</v>
      </c>
      <c r="I1068" s="3" t="s">
        <v>8287</v>
      </c>
      <c r="J1068" s="3" t="s">
        <v>3496</v>
      </c>
      <c r="K1068" t="s">
        <v>8288</v>
      </c>
      <c r="L1068" t="s">
        <v>64</v>
      </c>
      <c r="M1068" t="s">
        <v>8289</v>
      </c>
      <c r="O1068" t="s">
        <v>8290</v>
      </c>
      <c r="P1068" t="s">
        <v>64</v>
      </c>
      <c r="Q1068" t="s">
        <v>1401</v>
      </c>
      <c r="R1068" t="s">
        <v>53</v>
      </c>
      <c r="S1068" t="s">
        <v>1402</v>
      </c>
      <c r="T1068" t="s">
        <v>8291</v>
      </c>
      <c r="U1068" t="s">
        <v>8292</v>
      </c>
    </row>
    <row r="1069" spans="1:21" ht="43.2" x14ac:dyDescent="0.55000000000000004">
      <c r="A1069" s="3" t="s">
        <v>8293</v>
      </c>
      <c r="B1069" s="4" t="s">
        <v>4713</v>
      </c>
      <c r="E1069" s="4" t="s">
        <v>4690</v>
      </c>
      <c r="I1069" s="3" t="s">
        <v>8294</v>
      </c>
      <c r="J1069" s="3" t="s">
        <v>24</v>
      </c>
      <c r="K1069" t="s">
        <v>8295</v>
      </c>
      <c r="L1069" t="s">
        <v>8296</v>
      </c>
      <c r="M1069" t="s">
        <v>8289</v>
      </c>
      <c r="O1069" t="s">
        <v>8297</v>
      </c>
      <c r="Q1069" t="s">
        <v>1401</v>
      </c>
      <c r="R1069" t="s">
        <v>53</v>
      </c>
      <c r="S1069" t="s">
        <v>1402</v>
      </c>
      <c r="T1069" t="s">
        <v>8291</v>
      </c>
      <c r="U1069" t="s">
        <v>8292</v>
      </c>
    </row>
    <row r="1070" spans="1:21" ht="129.6" x14ac:dyDescent="0.55000000000000004">
      <c r="A1070" s="3" t="s">
        <v>8298</v>
      </c>
      <c r="B1070" s="4" t="s">
        <v>4713</v>
      </c>
      <c r="E1070" s="4" t="s">
        <v>4690</v>
      </c>
      <c r="F1070" s="4" t="s">
        <v>4690</v>
      </c>
      <c r="H1070" s="4" t="s">
        <v>4690</v>
      </c>
      <c r="I1070" s="3" t="s">
        <v>8299</v>
      </c>
      <c r="J1070" s="3" t="s">
        <v>359</v>
      </c>
      <c r="K1070" t="s">
        <v>8300</v>
      </c>
      <c r="L1070" t="s">
        <v>8301</v>
      </c>
      <c r="M1070" t="s">
        <v>8302</v>
      </c>
      <c r="O1070" t="s">
        <v>8303</v>
      </c>
      <c r="Q1070" t="s">
        <v>8304</v>
      </c>
      <c r="R1070" t="s">
        <v>817</v>
      </c>
      <c r="S1070" t="s">
        <v>8305</v>
      </c>
      <c r="T1070" t="s">
        <v>1306</v>
      </c>
      <c r="U1070" t="s">
        <v>8306</v>
      </c>
    </row>
    <row r="1071" spans="1:21" x14ac:dyDescent="0.55000000000000004">
      <c r="A1071" s="3" t="s">
        <v>8307</v>
      </c>
      <c r="B1071" s="4" t="s">
        <v>4713</v>
      </c>
      <c r="E1071" s="4" t="s">
        <v>4690</v>
      </c>
      <c r="I1071" s="3" t="s">
        <v>4731</v>
      </c>
      <c r="J1071" s="3" t="s">
        <v>435</v>
      </c>
      <c r="K1071" t="s">
        <v>8308</v>
      </c>
      <c r="M1071" t="s">
        <v>8309</v>
      </c>
      <c r="N1071" t="s">
        <v>8310</v>
      </c>
      <c r="O1071" t="s">
        <v>8311</v>
      </c>
      <c r="Q1071" t="s">
        <v>8312</v>
      </c>
      <c r="R1071" t="s">
        <v>53</v>
      </c>
      <c r="S1071" t="s">
        <v>8313</v>
      </c>
      <c r="T1071" t="s">
        <v>8314</v>
      </c>
      <c r="U1071" t="s">
        <v>8315</v>
      </c>
    </row>
    <row r="1072" spans="1:21" ht="28.8" x14ac:dyDescent="0.55000000000000004">
      <c r="A1072" s="3" t="s">
        <v>8316</v>
      </c>
      <c r="B1072" s="4" t="s">
        <v>4713</v>
      </c>
      <c r="H1072" s="4" t="s">
        <v>4690</v>
      </c>
      <c r="I1072" s="3" t="s">
        <v>8317</v>
      </c>
      <c r="J1072" s="3" t="s">
        <v>24</v>
      </c>
      <c r="K1072" t="s">
        <v>8318</v>
      </c>
      <c r="M1072" t="s">
        <v>8319</v>
      </c>
      <c r="N1072" t="s">
        <v>8320</v>
      </c>
      <c r="O1072" t="s">
        <v>8321</v>
      </c>
      <c r="P1072" t="s">
        <v>8322</v>
      </c>
      <c r="Q1072" t="s">
        <v>2457</v>
      </c>
      <c r="R1072" t="s">
        <v>53</v>
      </c>
      <c r="S1072" t="s">
        <v>2965</v>
      </c>
      <c r="T1072" t="s">
        <v>5372</v>
      </c>
      <c r="U1072" t="s">
        <v>8323</v>
      </c>
    </row>
    <row r="1073" spans="1:21" ht="28.8" x14ac:dyDescent="0.55000000000000004">
      <c r="A1073" s="3" t="s">
        <v>8324</v>
      </c>
      <c r="B1073" s="4" t="s">
        <v>4713</v>
      </c>
      <c r="E1073" s="4" t="s">
        <v>4690</v>
      </c>
      <c r="I1073" s="3" t="s">
        <v>8325</v>
      </c>
      <c r="J1073" s="3" t="s">
        <v>24</v>
      </c>
      <c r="K1073" t="s">
        <v>8326</v>
      </c>
      <c r="L1073" t="s">
        <v>8327</v>
      </c>
      <c r="M1073" t="s">
        <v>8319</v>
      </c>
      <c r="N1073" t="s">
        <v>8328</v>
      </c>
      <c r="O1073" t="s">
        <v>8329</v>
      </c>
      <c r="Q1073" t="s">
        <v>2457</v>
      </c>
      <c r="R1073" t="s">
        <v>53</v>
      </c>
      <c r="S1073" t="s">
        <v>2965</v>
      </c>
      <c r="T1073" t="s">
        <v>5372</v>
      </c>
      <c r="U1073" t="s">
        <v>8323</v>
      </c>
    </row>
    <row r="1074" spans="1:21" ht="28.8" x14ac:dyDescent="0.55000000000000004">
      <c r="A1074" s="3" t="s">
        <v>8330</v>
      </c>
      <c r="B1074" s="4" t="s">
        <v>4713</v>
      </c>
      <c r="E1074" s="4" t="s">
        <v>4690</v>
      </c>
      <c r="I1074" s="3" t="s">
        <v>8331</v>
      </c>
      <c r="J1074" s="3" t="s">
        <v>435</v>
      </c>
      <c r="K1074" t="s">
        <v>8332</v>
      </c>
      <c r="M1074" t="s">
        <v>8333</v>
      </c>
      <c r="N1074" t="s">
        <v>8334</v>
      </c>
      <c r="O1074" t="s">
        <v>8335</v>
      </c>
      <c r="Q1074" t="s">
        <v>84</v>
      </c>
      <c r="R1074" t="s">
        <v>53</v>
      </c>
      <c r="S1074" t="s">
        <v>295</v>
      </c>
      <c r="T1074" t="s">
        <v>8336</v>
      </c>
      <c r="U1074" t="s">
        <v>8337</v>
      </c>
    </row>
    <row r="1075" spans="1:21" x14ac:dyDescent="0.55000000000000004">
      <c r="A1075" s="3" t="s">
        <v>8338</v>
      </c>
      <c r="B1075" s="4" t="s">
        <v>4713</v>
      </c>
      <c r="E1075" s="4" t="s">
        <v>4690</v>
      </c>
      <c r="I1075" s="3" t="s">
        <v>4731</v>
      </c>
      <c r="J1075" s="3" t="s">
        <v>435</v>
      </c>
      <c r="K1075" t="s">
        <v>8339</v>
      </c>
      <c r="M1075" t="s">
        <v>8340</v>
      </c>
      <c r="O1075" t="s">
        <v>8341</v>
      </c>
      <c r="Q1075" t="s">
        <v>84</v>
      </c>
      <c r="R1075" t="s">
        <v>53</v>
      </c>
      <c r="S1075" t="s">
        <v>2664</v>
      </c>
      <c r="T1075" t="s">
        <v>410</v>
      </c>
      <c r="U1075" t="s">
        <v>8342</v>
      </c>
    </row>
    <row r="1076" spans="1:21" x14ac:dyDescent="0.55000000000000004">
      <c r="A1076" s="3" t="s">
        <v>8343</v>
      </c>
      <c r="B1076" s="4" t="s">
        <v>4713</v>
      </c>
      <c r="E1076" s="4" t="s">
        <v>4690</v>
      </c>
      <c r="I1076" s="3" t="s">
        <v>4731</v>
      </c>
      <c r="J1076" s="3" t="s">
        <v>435</v>
      </c>
      <c r="K1076" t="s">
        <v>8344</v>
      </c>
      <c r="M1076" t="s">
        <v>8345</v>
      </c>
      <c r="N1076" t="s">
        <v>979</v>
      </c>
      <c r="O1076" t="s">
        <v>8346</v>
      </c>
      <c r="Q1076" t="s">
        <v>6799</v>
      </c>
      <c r="R1076" t="s">
        <v>53</v>
      </c>
      <c r="S1076" t="s">
        <v>6913</v>
      </c>
      <c r="T1076" t="s">
        <v>1084</v>
      </c>
      <c r="U1076" t="s">
        <v>6175</v>
      </c>
    </row>
    <row r="1077" spans="1:21" x14ac:dyDescent="0.55000000000000004">
      <c r="A1077" s="3" t="s">
        <v>8347</v>
      </c>
      <c r="B1077" s="4" t="s">
        <v>4713</v>
      </c>
      <c r="E1077" s="4" t="s">
        <v>4690</v>
      </c>
      <c r="I1077" s="3" t="s">
        <v>4731</v>
      </c>
      <c r="J1077" s="3" t="s">
        <v>435</v>
      </c>
      <c r="K1077" t="s">
        <v>8348</v>
      </c>
      <c r="M1077" t="s">
        <v>8349</v>
      </c>
      <c r="O1077" t="s">
        <v>8350</v>
      </c>
      <c r="Q1077" t="s">
        <v>84</v>
      </c>
      <c r="R1077" t="s">
        <v>53</v>
      </c>
      <c r="S1077" t="s">
        <v>295</v>
      </c>
      <c r="T1077" t="s">
        <v>8351</v>
      </c>
      <c r="U1077" t="s">
        <v>8352</v>
      </c>
    </row>
    <row r="1078" spans="1:21" x14ac:dyDescent="0.55000000000000004">
      <c r="A1078" s="3" t="s">
        <v>8353</v>
      </c>
      <c r="B1078" s="4" t="s">
        <v>4713</v>
      </c>
      <c r="E1078" s="4" t="s">
        <v>4690</v>
      </c>
      <c r="I1078" s="3" t="s">
        <v>4731</v>
      </c>
      <c r="J1078" s="3" t="s">
        <v>435</v>
      </c>
      <c r="K1078" t="s">
        <v>8354</v>
      </c>
      <c r="M1078" t="s">
        <v>8355</v>
      </c>
      <c r="O1078" t="s">
        <v>8356</v>
      </c>
      <c r="Q1078" t="s">
        <v>84</v>
      </c>
      <c r="R1078" t="s">
        <v>53</v>
      </c>
      <c r="S1078" t="s">
        <v>211</v>
      </c>
      <c r="T1078" t="s">
        <v>3775</v>
      </c>
      <c r="U1078" t="s">
        <v>3715</v>
      </c>
    </row>
    <row r="1079" spans="1:21" x14ac:dyDescent="0.55000000000000004">
      <c r="A1079" s="3" t="s">
        <v>8357</v>
      </c>
      <c r="B1079" s="4" t="s">
        <v>4713</v>
      </c>
      <c r="H1079" s="4" t="s">
        <v>4690</v>
      </c>
      <c r="I1079" s="3" t="s">
        <v>7234</v>
      </c>
      <c r="J1079" s="3" t="s">
        <v>24</v>
      </c>
      <c r="K1079" t="s">
        <v>8358</v>
      </c>
      <c r="M1079" t="s">
        <v>8359</v>
      </c>
      <c r="N1079" t="s">
        <v>8360</v>
      </c>
      <c r="O1079" t="s">
        <v>8361</v>
      </c>
      <c r="Q1079" t="s">
        <v>8362</v>
      </c>
      <c r="R1079" t="s">
        <v>53</v>
      </c>
      <c r="S1079" t="s">
        <v>8363</v>
      </c>
      <c r="T1079" t="s">
        <v>8364</v>
      </c>
      <c r="U1079" t="s">
        <v>8365</v>
      </c>
    </row>
    <row r="1080" spans="1:21" ht="28.8" x14ac:dyDescent="0.55000000000000004">
      <c r="A1080" s="3" t="s">
        <v>8366</v>
      </c>
      <c r="B1080" s="4" t="s">
        <v>4713</v>
      </c>
      <c r="H1080" s="4" t="s">
        <v>4690</v>
      </c>
      <c r="I1080" s="3" t="s">
        <v>8367</v>
      </c>
      <c r="J1080" s="3" t="s">
        <v>5048</v>
      </c>
      <c r="K1080" t="s">
        <v>8368</v>
      </c>
      <c r="M1080" t="s">
        <v>8359</v>
      </c>
      <c r="N1080" t="s">
        <v>8360</v>
      </c>
      <c r="O1080" t="s">
        <v>8361</v>
      </c>
      <c r="P1080" t="s">
        <v>64</v>
      </c>
      <c r="Q1080" t="s">
        <v>8362</v>
      </c>
      <c r="R1080" t="s">
        <v>53</v>
      </c>
      <c r="S1080" t="s">
        <v>8363</v>
      </c>
      <c r="T1080" t="s">
        <v>8364</v>
      </c>
      <c r="U1080" t="s">
        <v>8365</v>
      </c>
    </row>
    <row r="1081" spans="1:21" ht="100.8" x14ac:dyDescent="0.55000000000000004">
      <c r="A1081" s="3" t="s">
        <v>8369</v>
      </c>
      <c r="B1081" s="4" t="s">
        <v>4713</v>
      </c>
      <c r="E1081" s="4" t="s">
        <v>4690</v>
      </c>
      <c r="F1081" s="4" t="s">
        <v>4690</v>
      </c>
      <c r="H1081" s="4" t="s">
        <v>4690</v>
      </c>
      <c r="I1081" s="3" t="s">
        <v>8370</v>
      </c>
      <c r="J1081" s="3" t="s">
        <v>359</v>
      </c>
      <c r="K1081" t="s">
        <v>8371</v>
      </c>
      <c r="M1081" t="s">
        <v>8372</v>
      </c>
      <c r="N1081" t="s">
        <v>8373</v>
      </c>
      <c r="O1081" t="s">
        <v>8374</v>
      </c>
      <c r="Q1081" t="s">
        <v>8375</v>
      </c>
      <c r="R1081" t="s">
        <v>53</v>
      </c>
      <c r="S1081" t="s">
        <v>8376</v>
      </c>
      <c r="T1081" t="s">
        <v>2916</v>
      </c>
      <c r="U1081" t="s">
        <v>8377</v>
      </c>
    </row>
    <row r="1082" spans="1:21" ht="100.8" x14ac:dyDescent="0.55000000000000004">
      <c r="A1082" s="3" t="s">
        <v>8378</v>
      </c>
      <c r="B1082" s="4" t="s">
        <v>4713</v>
      </c>
      <c r="E1082" s="4" t="s">
        <v>4690</v>
      </c>
      <c r="H1082" s="4" t="s">
        <v>4690</v>
      </c>
      <c r="I1082" s="3" t="s">
        <v>8379</v>
      </c>
      <c r="J1082" s="3" t="s">
        <v>24</v>
      </c>
      <c r="K1082" t="s">
        <v>8380</v>
      </c>
      <c r="L1082" t="s">
        <v>8381</v>
      </c>
      <c r="M1082" t="s">
        <v>8382</v>
      </c>
      <c r="O1082" t="s">
        <v>8383</v>
      </c>
      <c r="Q1082" t="s">
        <v>8384</v>
      </c>
      <c r="R1082" t="s">
        <v>53</v>
      </c>
      <c r="S1082" t="s">
        <v>8385</v>
      </c>
      <c r="T1082" t="s">
        <v>8386</v>
      </c>
      <c r="U1082" t="s">
        <v>8387</v>
      </c>
    </row>
    <row r="1083" spans="1:21" ht="43.2" x14ac:dyDescent="0.55000000000000004">
      <c r="A1083" s="3" t="s">
        <v>8388</v>
      </c>
      <c r="B1083" s="4" t="s">
        <v>4713</v>
      </c>
      <c r="E1083" s="4" t="s">
        <v>4690</v>
      </c>
      <c r="I1083" s="3" t="s">
        <v>8389</v>
      </c>
      <c r="J1083" s="3" t="s">
        <v>435</v>
      </c>
      <c r="K1083" t="s">
        <v>8390</v>
      </c>
      <c r="M1083" t="s">
        <v>8391</v>
      </c>
      <c r="O1083" t="s">
        <v>8392</v>
      </c>
      <c r="Q1083" t="s">
        <v>3080</v>
      </c>
      <c r="R1083" t="s">
        <v>53</v>
      </c>
      <c r="S1083" t="s">
        <v>917</v>
      </c>
      <c r="T1083" t="s">
        <v>5121</v>
      </c>
      <c r="U1083" t="s">
        <v>8393</v>
      </c>
    </row>
    <row r="1084" spans="1:21" x14ac:dyDescent="0.55000000000000004">
      <c r="A1084" s="3" t="s">
        <v>8394</v>
      </c>
      <c r="B1084" s="4" t="s">
        <v>4713</v>
      </c>
      <c r="E1084" s="4" t="s">
        <v>4690</v>
      </c>
      <c r="I1084" s="3" t="s">
        <v>4731</v>
      </c>
      <c r="J1084" s="3" t="s">
        <v>435</v>
      </c>
      <c r="K1084" t="s">
        <v>8395</v>
      </c>
      <c r="M1084" t="s">
        <v>8396</v>
      </c>
      <c r="O1084" t="s">
        <v>8397</v>
      </c>
      <c r="Q1084" t="s">
        <v>84</v>
      </c>
      <c r="R1084" t="s">
        <v>53</v>
      </c>
      <c r="S1084" t="s">
        <v>2664</v>
      </c>
      <c r="T1084" t="s">
        <v>8398</v>
      </c>
      <c r="U1084" t="s">
        <v>8399</v>
      </c>
    </row>
    <row r="1085" spans="1:21" x14ac:dyDescent="0.55000000000000004">
      <c r="A1085" s="3" t="s">
        <v>8400</v>
      </c>
      <c r="B1085" s="4" t="s">
        <v>4713</v>
      </c>
      <c r="E1085" s="4" t="s">
        <v>4690</v>
      </c>
      <c r="I1085" s="3" t="s">
        <v>4731</v>
      </c>
      <c r="J1085" s="3" t="s">
        <v>435</v>
      </c>
      <c r="K1085" t="s">
        <v>8401</v>
      </c>
      <c r="M1085" t="s">
        <v>8402</v>
      </c>
      <c r="O1085" t="s">
        <v>8403</v>
      </c>
      <c r="Q1085" t="s">
        <v>3080</v>
      </c>
      <c r="R1085" t="s">
        <v>53</v>
      </c>
      <c r="S1085" t="s">
        <v>1326</v>
      </c>
      <c r="T1085" t="s">
        <v>8404</v>
      </c>
      <c r="U1085" t="s">
        <v>6677</v>
      </c>
    </row>
    <row r="1086" spans="1:21" ht="28.8" x14ac:dyDescent="0.55000000000000004">
      <c r="A1086" s="3" t="s">
        <v>8405</v>
      </c>
      <c r="B1086" s="4" t="s">
        <v>4713</v>
      </c>
      <c r="H1086" s="4" t="s">
        <v>4690</v>
      </c>
      <c r="I1086" s="3" t="s">
        <v>8406</v>
      </c>
      <c r="J1086" s="3" t="s">
        <v>71</v>
      </c>
      <c r="K1086" t="s">
        <v>8407</v>
      </c>
      <c r="M1086" t="s">
        <v>8408</v>
      </c>
      <c r="N1086" t="s">
        <v>8409</v>
      </c>
      <c r="O1086" t="s">
        <v>8410</v>
      </c>
      <c r="Q1086" t="s">
        <v>84</v>
      </c>
      <c r="R1086" t="s">
        <v>53</v>
      </c>
      <c r="S1086" t="s">
        <v>617</v>
      </c>
      <c r="T1086" t="s">
        <v>269</v>
      </c>
      <c r="U1086" t="s">
        <v>8411</v>
      </c>
    </row>
    <row r="1087" spans="1:21" x14ac:dyDescent="0.55000000000000004">
      <c r="A1087" s="3" t="s">
        <v>8412</v>
      </c>
      <c r="B1087" s="4" t="s">
        <v>4713</v>
      </c>
      <c r="E1087" s="4" t="s">
        <v>4690</v>
      </c>
      <c r="I1087" s="3" t="s">
        <v>4731</v>
      </c>
      <c r="J1087" s="3" t="s">
        <v>435</v>
      </c>
      <c r="K1087" t="s">
        <v>8413</v>
      </c>
      <c r="M1087" t="s">
        <v>8414</v>
      </c>
      <c r="O1087" t="s">
        <v>8415</v>
      </c>
      <c r="Q1087" t="s">
        <v>84</v>
      </c>
      <c r="R1087" t="s">
        <v>53</v>
      </c>
      <c r="S1087" t="s">
        <v>295</v>
      </c>
      <c r="T1087" t="s">
        <v>8416</v>
      </c>
      <c r="U1087" t="s">
        <v>8417</v>
      </c>
    </row>
    <row r="1088" spans="1:21" x14ac:dyDescent="0.55000000000000004">
      <c r="A1088" s="3" t="s">
        <v>8418</v>
      </c>
      <c r="B1088" s="4" t="s">
        <v>4713</v>
      </c>
      <c r="E1088" s="4" t="s">
        <v>4690</v>
      </c>
      <c r="I1088" s="3" t="s">
        <v>4731</v>
      </c>
      <c r="J1088" s="3" t="s">
        <v>435</v>
      </c>
      <c r="K1088" t="s">
        <v>8419</v>
      </c>
      <c r="M1088" t="s">
        <v>8420</v>
      </c>
      <c r="O1088" t="s">
        <v>8421</v>
      </c>
      <c r="Q1088" t="s">
        <v>1684</v>
      </c>
      <c r="R1088" t="s">
        <v>126</v>
      </c>
      <c r="S1088" t="s">
        <v>8422</v>
      </c>
      <c r="T1088" t="s">
        <v>7100</v>
      </c>
      <c r="U1088" t="s">
        <v>8423</v>
      </c>
    </row>
    <row r="1089" spans="1:21" x14ac:dyDescent="0.55000000000000004">
      <c r="A1089" s="3" t="s">
        <v>8424</v>
      </c>
      <c r="B1089" s="4" t="s">
        <v>4713</v>
      </c>
      <c r="E1089" s="4" t="s">
        <v>4690</v>
      </c>
      <c r="I1089" s="3" t="s">
        <v>4731</v>
      </c>
      <c r="J1089" s="3" t="s">
        <v>435</v>
      </c>
      <c r="K1089" t="s">
        <v>8425</v>
      </c>
      <c r="M1089" t="s">
        <v>8426</v>
      </c>
      <c r="O1089" t="s">
        <v>8427</v>
      </c>
      <c r="Q1089" t="s">
        <v>84</v>
      </c>
      <c r="R1089" t="s">
        <v>53</v>
      </c>
      <c r="S1089" t="s">
        <v>1228</v>
      </c>
      <c r="T1089" t="s">
        <v>8428</v>
      </c>
      <c r="U1089" t="s">
        <v>6175</v>
      </c>
    </row>
    <row r="1090" spans="1:21" x14ac:dyDescent="0.55000000000000004">
      <c r="A1090" s="3" t="s">
        <v>8429</v>
      </c>
      <c r="B1090" s="4" t="s">
        <v>4713</v>
      </c>
      <c r="H1090" s="4" t="s">
        <v>4690</v>
      </c>
      <c r="I1090" s="3" t="s">
        <v>5254</v>
      </c>
      <c r="J1090" s="3" t="s">
        <v>121</v>
      </c>
      <c r="K1090" t="s">
        <v>8430</v>
      </c>
      <c r="L1090" t="s">
        <v>8431</v>
      </c>
      <c r="M1090" t="s">
        <v>8432</v>
      </c>
      <c r="O1090" t="s">
        <v>8433</v>
      </c>
      <c r="Q1090" t="s">
        <v>8434</v>
      </c>
      <c r="R1090" t="s">
        <v>1964</v>
      </c>
      <c r="S1090" t="s">
        <v>8435</v>
      </c>
      <c r="T1090" t="s">
        <v>8188</v>
      </c>
      <c r="U1090" t="s">
        <v>1268</v>
      </c>
    </row>
    <row r="1091" spans="1:21" ht="57.6" x14ac:dyDescent="0.55000000000000004">
      <c r="A1091" s="3" t="s">
        <v>8436</v>
      </c>
      <c r="B1091" s="4" t="s">
        <v>4713</v>
      </c>
      <c r="E1091" s="4" t="s">
        <v>4690</v>
      </c>
      <c r="H1091" s="4" t="s">
        <v>4690</v>
      </c>
      <c r="I1091" s="3" t="s">
        <v>8437</v>
      </c>
      <c r="J1091" s="3" t="s">
        <v>24</v>
      </c>
      <c r="K1091" t="s">
        <v>8438</v>
      </c>
      <c r="M1091" t="s">
        <v>8439</v>
      </c>
      <c r="O1091" t="s">
        <v>8440</v>
      </c>
      <c r="Q1091" t="s">
        <v>8441</v>
      </c>
      <c r="R1091" t="s">
        <v>126</v>
      </c>
      <c r="S1091" t="s">
        <v>8442</v>
      </c>
      <c r="T1091" t="s">
        <v>1146</v>
      </c>
      <c r="U1091" t="s">
        <v>365</v>
      </c>
    </row>
    <row r="1092" spans="1:21" ht="57.6" x14ac:dyDescent="0.55000000000000004">
      <c r="A1092" s="3" t="s">
        <v>8443</v>
      </c>
      <c r="B1092" s="4" t="s">
        <v>4713</v>
      </c>
      <c r="E1092" s="4" t="s">
        <v>4690</v>
      </c>
      <c r="I1092" s="3" t="s">
        <v>8444</v>
      </c>
      <c r="J1092" s="3" t="s">
        <v>435</v>
      </c>
      <c r="K1092" t="s">
        <v>8445</v>
      </c>
      <c r="M1092" t="s">
        <v>8446</v>
      </c>
      <c r="O1092" t="s">
        <v>8447</v>
      </c>
      <c r="Q1092" t="s">
        <v>84</v>
      </c>
      <c r="R1092" t="s">
        <v>53</v>
      </c>
      <c r="S1092" t="s">
        <v>952</v>
      </c>
      <c r="T1092" t="s">
        <v>8448</v>
      </c>
      <c r="U1092" t="s">
        <v>8449</v>
      </c>
    </row>
    <row r="1093" spans="1:21" x14ac:dyDescent="0.55000000000000004">
      <c r="A1093" s="3" t="s">
        <v>8450</v>
      </c>
      <c r="B1093" s="4" t="s">
        <v>4713</v>
      </c>
      <c r="E1093" s="4" t="s">
        <v>4690</v>
      </c>
      <c r="I1093" s="3" t="s">
        <v>4731</v>
      </c>
      <c r="J1093" s="3" t="s">
        <v>435</v>
      </c>
      <c r="K1093" t="s">
        <v>8451</v>
      </c>
      <c r="M1093" t="s">
        <v>8452</v>
      </c>
      <c r="O1093" t="s">
        <v>8453</v>
      </c>
      <c r="Q1093" t="s">
        <v>6946</v>
      </c>
      <c r="R1093" t="s">
        <v>53</v>
      </c>
      <c r="S1093" t="s">
        <v>6800</v>
      </c>
      <c r="T1093" t="s">
        <v>5980</v>
      </c>
      <c r="U1093" t="s">
        <v>8454</v>
      </c>
    </row>
    <row r="1094" spans="1:21" ht="57.6" x14ac:dyDescent="0.55000000000000004">
      <c r="A1094" s="3" t="s">
        <v>8455</v>
      </c>
      <c r="B1094" s="4" t="s">
        <v>4713</v>
      </c>
      <c r="E1094" s="4" t="s">
        <v>4690</v>
      </c>
      <c r="I1094" s="3" t="s">
        <v>8456</v>
      </c>
      <c r="J1094" s="3" t="s">
        <v>24</v>
      </c>
      <c r="K1094" t="s">
        <v>8457</v>
      </c>
      <c r="L1094" t="s">
        <v>8458</v>
      </c>
      <c r="M1094" t="s">
        <v>8459</v>
      </c>
      <c r="O1094" t="s">
        <v>8460</v>
      </c>
      <c r="Q1094" t="s">
        <v>8461</v>
      </c>
      <c r="R1094" t="s">
        <v>1787</v>
      </c>
      <c r="S1094" t="s">
        <v>8462</v>
      </c>
      <c r="T1094" t="s">
        <v>8463</v>
      </c>
      <c r="U1094" t="s">
        <v>8464</v>
      </c>
    </row>
    <row r="1095" spans="1:21" ht="28.8" x14ac:dyDescent="0.55000000000000004">
      <c r="A1095" s="3" t="s">
        <v>8465</v>
      </c>
      <c r="B1095" s="4" t="s">
        <v>4713</v>
      </c>
      <c r="H1095" s="4" t="s">
        <v>4690</v>
      </c>
      <c r="I1095" s="3" t="s">
        <v>8466</v>
      </c>
      <c r="J1095" s="3" t="s">
        <v>71</v>
      </c>
      <c r="K1095" t="s">
        <v>8467</v>
      </c>
      <c r="M1095" t="s">
        <v>8468</v>
      </c>
      <c r="O1095" t="s">
        <v>8469</v>
      </c>
      <c r="Q1095" t="s">
        <v>2600</v>
      </c>
      <c r="R1095" t="s">
        <v>53</v>
      </c>
      <c r="S1095" t="s">
        <v>2601</v>
      </c>
      <c r="T1095" t="s">
        <v>3783</v>
      </c>
      <c r="U1095" t="s">
        <v>8470</v>
      </c>
    </row>
    <row r="1096" spans="1:21" ht="86.4" x14ac:dyDescent="0.55000000000000004">
      <c r="A1096" s="3" t="s">
        <v>8471</v>
      </c>
      <c r="B1096" s="4" t="s">
        <v>4713</v>
      </c>
      <c r="E1096" s="4" t="s">
        <v>4690</v>
      </c>
      <c r="H1096" s="4" t="s">
        <v>4690</v>
      </c>
      <c r="I1096" s="3" t="s">
        <v>8472</v>
      </c>
      <c r="J1096" s="3" t="s">
        <v>24</v>
      </c>
      <c r="K1096" t="s">
        <v>8473</v>
      </c>
      <c r="M1096" t="s">
        <v>8474</v>
      </c>
      <c r="O1096" t="s">
        <v>8475</v>
      </c>
      <c r="Q1096" t="s">
        <v>8476</v>
      </c>
      <c r="R1096" t="s">
        <v>53</v>
      </c>
      <c r="S1096" t="s">
        <v>8477</v>
      </c>
      <c r="T1096" t="s">
        <v>695</v>
      </c>
      <c r="U1096" t="s">
        <v>8478</v>
      </c>
    </row>
    <row r="1097" spans="1:21" x14ac:dyDescent="0.55000000000000004">
      <c r="A1097" s="3" t="s">
        <v>8479</v>
      </c>
      <c r="B1097" s="4" t="s">
        <v>4713</v>
      </c>
      <c r="H1097" s="4" t="s">
        <v>4690</v>
      </c>
      <c r="I1097" s="3" t="s">
        <v>8480</v>
      </c>
      <c r="J1097" s="3" t="s">
        <v>24</v>
      </c>
      <c r="K1097" t="s">
        <v>8481</v>
      </c>
      <c r="L1097" t="s">
        <v>8482</v>
      </c>
      <c r="M1097" t="s">
        <v>8483</v>
      </c>
      <c r="O1097" t="s">
        <v>8484</v>
      </c>
      <c r="Q1097" t="s">
        <v>343</v>
      </c>
      <c r="R1097" t="s">
        <v>126</v>
      </c>
      <c r="S1097" t="s">
        <v>8485</v>
      </c>
      <c r="T1097" t="s">
        <v>8486</v>
      </c>
      <c r="U1097" t="s">
        <v>5261</v>
      </c>
    </row>
    <row r="1098" spans="1:21" x14ac:dyDescent="0.55000000000000004">
      <c r="A1098" s="3" t="s">
        <v>8487</v>
      </c>
      <c r="B1098" s="4" t="s">
        <v>4713</v>
      </c>
      <c r="H1098" s="4" t="s">
        <v>4690</v>
      </c>
      <c r="I1098" s="3" t="s">
        <v>7234</v>
      </c>
      <c r="J1098" s="3" t="s">
        <v>24</v>
      </c>
      <c r="K1098" t="s">
        <v>8488</v>
      </c>
      <c r="M1098" t="s">
        <v>8489</v>
      </c>
      <c r="O1098" t="s">
        <v>8490</v>
      </c>
      <c r="Q1098" t="s">
        <v>84</v>
      </c>
      <c r="R1098" t="s">
        <v>53</v>
      </c>
      <c r="S1098" t="s">
        <v>2888</v>
      </c>
      <c r="T1098" t="s">
        <v>2310</v>
      </c>
      <c r="U1098" t="s">
        <v>6168</v>
      </c>
    </row>
    <row r="1099" spans="1:21" ht="43.2" x14ac:dyDescent="0.55000000000000004">
      <c r="A1099" s="3" t="s">
        <v>8491</v>
      </c>
      <c r="B1099" s="4" t="s">
        <v>4713</v>
      </c>
      <c r="E1099" s="4" t="s">
        <v>4690</v>
      </c>
      <c r="I1099" s="3" t="s">
        <v>8492</v>
      </c>
      <c r="J1099" s="3" t="s">
        <v>71</v>
      </c>
      <c r="K1099" t="s">
        <v>8493</v>
      </c>
      <c r="L1099" t="s">
        <v>8494</v>
      </c>
      <c r="M1099" t="s">
        <v>8495</v>
      </c>
      <c r="O1099" t="s">
        <v>8496</v>
      </c>
      <c r="Q1099" t="s">
        <v>8497</v>
      </c>
      <c r="R1099" t="s">
        <v>126</v>
      </c>
      <c r="S1099" t="s">
        <v>8498</v>
      </c>
      <c r="T1099" t="s">
        <v>8499</v>
      </c>
      <c r="U1099" t="s">
        <v>8500</v>
      </c>
    </row>
    <row r="1100" spans="1:21" x14ac:dyDescent="0.55000000000000004">
      <c r="A1100" s="3" t="s">
        <v>8501</v>
      </c>
      <c r="B1100" s="4" t="s">
        <v>4713</v>
      </c>
      <c r="H1100" s="4" t="s">
        <v>4690</v>
      </c>
      <c r="I1100" s="3" t="s">
        <v>8502</v>
      </c>
      <c r="J1100" s="3" t="s">
        <v>24</v>
      </c>
      <c r="K1100" t="s">
        <v>8503</v>
      </c>
      <c r="M1100" t="s">
        <v>8504</v>
      </c>
      <c r="N1100" t="s">
        <v>979</v>
      </c>
      <c r="O1100" t="s">
        <v>8505</v>
      </c>
      <c r="Q1100" t="s">
        <v>3856</v>
      </c>
      <c r="R1100" t="s">
        <v>1787</v>
      </c>
      <c r="S1100" t="s">
        <v>8506</v>
      </c>
      <c r="T1100" t="s">
        <v>5461</v>
      </c>
      <c r="U1100" t="s">
        <v>8507</v>
      </c>
    </row>
    <row r="1101" spans="1:21" x14ac:dyDescent="0.55000000000000004">
      <c r="A1101" s="3" t="s">
        <v>8508</v>
      </c>
      <c r="B1101" s="4" t="s">
        <v>4713</v>
      </c>
      <c r="E1101" s="4" t="s">
        <v>4690</v>
      </c>
      <c r="I1101" s="3" t="s">
        <v>6519</v>
      </c>
      <c r="J1101" s="3" t="s">
        <v>24</v>
      </c>
      <c r="K1101" t="s">
        <v>8509</v>
      </c>
      <c r="M1101" t="s">
        <v>8510</v>
      </c>
      <c r="O1101" t="s">
        <v>8511</v>
      </c>
      <c r="Q1101" t="s">
        <v>84</v>
      </c>
      <c r="R1101" t="s">
        <v>53</v>
      </c>
      <c r="S1101" t="s">
        <v>502</v>
      </c>
      <c r="T1101" t="s">
        <v>2117</v>
      </c>
      <c r="U1101" t="s">
        <v>8512</v>
      </c>
    </row>
    <row r="1102" spans="1:21" x14ac:dyDescent="0.55000000000000004">
      <c r="A1102" s="3" t="s">
        <v>8513</v>
      </c>
      <c r="B1102" s="4" t="s">
        <v>4713</v>
      </c>
      <c r="D1102" s="4" t="s">
        <v>4690</v>
      </c>
      <c r="E1102" s="4" t="s">
        <v>4690</v>
      </c>
      <c r="H1102" s="4" t="s">
        <v>4690</v>
      </c>
      <c r="I1102" s="3" t="s">
        <v>8514</v>
      </c>
      <c r="J1102" s="3" t="s">
        <v>71</v>
      </c>
      <c r="K1102" t="s">
        <v>8515</v>
      </c>
      <c r="M1102" t="s">
        <v>8516</v>
      </c>
      <c r="N1102" t="s">
        <v>8517</v>
      </c>
      <c r="O1102" t="s">
        <v>8518</v>
      </c>
      <c r="Q1102" t="s">
        <v>8519</v>
      </c>
      <c r="R1102" t="s">
        <v>53</v>
      </c>
      <c r="S1102" t="s">
        <v>7607</v>
      </c>
      <c r="T1102" t="s">
        <v>6114</v>
      </c>
      <c r="U1102" t="s">
        <v>8520</v>
      </c>
    </row>
    <row r="1103" spans="1:21" x14ac:dyDescent="0.55000000000000004">
      <c r="A1103" s="3" t="s">
        <v>8521</v>
      </c>
      <c r="B1103" s="4" t="s">
        <v>4713</v>
      </c>
      <c r="E1103" s="4" t="s">
        <v>4690</v>
      </c>
      <c r="I1103" s="3" t="s">
        <v>4731</v>
      </c>
      <c r="J1103" s="3" t="s">
        <v>435</v>
      </c>
      <c r="K1103" t="s">
        <v>8522</v>
      </c>
      <c r="M1103" t="s">
        <v>8523</v>
      </c>
      <c r="O1103" t="s">
        <v>8524</v>
      </c>
      <c r="Q1103" t="s">
        <v>84</v>
      </c>
      <c r="R1103" t="s">
        <v>53</v>
      </c>
      <c r="S1103" t="s">
        <v>926</v>
      </c>
      <c r="T1103" t="s">
        <v>4499</v>
      </c>
      <c r="U1103" t="s">
        <v>2399</v>
      </c>
    </row>
    <row r="1104" spans="1:21" ht="28.8" x14ac:dyDescent="0.55000000000000004">
      <c r="A1104" s="3" t="s">
        <v>8525</v>
      </c>
      <c r="B1104" s="4" t="s">
        <v>4713</v>
      </c>
      <c r="E1104" s="4" t="s">
        <v>4690</v>
      </c>
      <c r="I1104" s="3" t="s">
        <v>8526</v>
      </c>
      <c r="J1104" s="3" t="s">
        <v>435</v>
      </c>
      <c r="K1104" t="s">
        <v>8527</v>
      </c>
      <c r="L1104" t="s">
        <v>64</v>
      </c>
      <c r="M1104" t="s">
        <v>8528</v>
      </c>
      <c r="O1104" t="s">
        <v>8529</v>
      </c>
      <c r="P1104" t="s">
        <v>64</v>
      </c>
      <c r="Q1104" t="s">
        <v>5511</v>
      </c>
      <c r="R1104" t="s">
        <v>53</v>
      </c>
      <c r="S1104" t="s">
        <v>5512</v>
      </c>
      <c r="T1104" t="s">
        <v>8530</v>
      </c>
      <c r="U1104" t="s">
        <v>8531</v>
      </c>
    </row>
    <row r="1105" spans="1:21" ht="43.2" x14ac:dyDescent="0.55000000000000004">
      <c r="A1105" s="3" t="s">
        <v>8532</v>
      </c>
      <c r="B1105" s="4" t="s">
        <v>4713</v>
      </c>
      <c r="D1105" s="4" t="s">
        <v>4690</v>
      </c>
      <c r="E1105" s="4" t="s">
        <v>4690</v>
      </c>
      <c r="H1105" s="4" t="s">
        <v>4690</v>
      </c>
      <c r="I1105" s="3" t="s">
        <v>8533</v>
      </c>
      <c r="J1105" s="3" t="s">
        <v>71</v>
      </c>
      <c r="K1105" t="s">
        <v>8534</v>
      </c>
      <c r="M1105" t="s">
        <v>8535</v>
      </c>
      <c r="O1105" t="s">
        <v>8536</v>
      </c>
      <c r="Q1105" t="s">
        <v>84</v>
      </c>
      <c r="R1105" t="s">
        <v>53</v>
      </c>
      <c r="S1105" t="s">
        <v>595</v>
      </c>
      <c r="T1105" t="s">
        <v>8537</v>
      </c>
      <c r="U1105" t="s">
        <v>8538</v>
      </c>
    </row>
    <row r="1106" spans="1:21" x14ac:dyDescent="0.55000000000000004">
      <c r="A1106" s="3" t="s">
        <v>8539</v>
      </c>
      <c r="B1106" s="4" t="s">
        <v>4713</v>
      </c>
      <c r="H1106" s="4" t="s">
        <v>4690</v>
      </c>
      <c r="I1106" s="3" t="s">
        <v>8540</v>
      </c>
      <c r="J1106" s="3" t="s">
        <v>24</v>
      </c>
      <c r="K1106" t="s">
        <v>8541</v>
      </c>
      <c r="L1106" t="s">
        <v>8542</v>
      </c>
      <c r="M1106" t="s">
        <v>8543</v>
      </c>
      <c r="N1106" t="s">
        <v>979</v>
      </c>
      <c r="O1106" t="s">
        <v>8544</v>
      </c>
      <c r="Q1106" t="s">
        <v>1152</v>
      </c>
      <c r="R1106" t="s">
        <v>53</v>
      </c>
      <c r="S1106" t="s">
        <v>1153</v>
      </c>
      <c r="T1106" t="s">
        <v>4631</v>
      </c>
      <c r="U1106" t="s">
        <v>8545</v>
      </c>
    </row>
    <row r="1107" spans="1:21" x14ac:dyDescent="0.55000000000000004">
      <c r="A1107" s="3" t="s">
        <v>8546</v>
      </c>
      <c r="B1107" s="4" t="s">
        <v>4713</v>
      </c>
      <c r="E1107" s="4" t="s">
        <v>4690</v>
      </c>
      <c r="I1107" s="3" t="s">
        <v>4731</v>
      </c>
      <c r="J1107" s="3" t="s">
        <v>435</v>
      </c>
      <c r="K1107" t="s">
        <v>8547</v>
      </c>
      <c r="M1107" t="s">
        <v>8548</v>
      </c>
      <c r="O1107" t="s">
        <v>8549</v>
      </c>
      <c r="Q1107" t="s">
        <v>1498</v>
      </c>
      <c r="R1107" t="s">
        <v>53</v>
      </c>
      <c r="S1107" t="s">
        <v>6690</v>
      </c>
      <c r="T1107" t="s">
        <v>927</v>
      </c>
      <c r="U1107" t="s">
        <v>1856</v>
      </c>
    </row>
    <row r="1108" spans="1:21" ht="28.8" x14ac:dyDescent="0.55000000000000004">
      <c r="A1108" s="3" t="s">
        <v>8550</v>
      </c>
      <c r="B1108" s="4" t="s">
        <v>4713</v>
      </c>
      <c r="H1108" s="4" t="s">
        <v>4690</v>
      </c>
      <c r="I1108" s="3" t="s">
        <v>8551</v>
      </c>
      <c r="J1108" s="3" t="s">
        <v>195</v>
      </c>
      <c r="K1108" t="s">
        <v>8552</v>
      </c>
      <c r="L1108" t="s">
        <v>8553</v>
      </c>
      <c r="M1108" t="s">
        <v>8554</v>
      </c>
      <c r="O1108" t="s">
        <v>8555</v>
      </c>
      <c r="Q1108" t="s">
        <v>84</v>
      </c>
      <c r="R1108" t="s">
        <v>53</v>
      </c>
      <c r="S1108" t="s">
        <v>295</v>
      </c>
      <c r="T1108" t="s">
        <v>846</v>
      </c>
      <c r="U1108" t="s">
        <v>8556</v>
      </c>
    </row>
    <row r="1109" spans="1:21" x14ac:dyDescent="0.55000000000000004">
      <c r="A1109" s="3" t="s">
        <v>8557</v>
      </c>
      <c r="B1109" s="4" t="s">
        <v>4713</v>
      </c>
      <c r="E1109" s="4" t="s">
        <v>4690</v>
      </c>
      <c r="I1109" s="3" t="s">
        <v>4731</v>
      </c>
      <c r="J1109" s="3" t="s">
        <v>435</v>
      </c>
      <c r="K1109" t="s">
        <v>8558</v>
      </c>
      <c r="M1109" t="s">
        <v>8559</v>
      </c>
      <c r="O1109" t="s">
        <v>8560</v>
      </c>
      <c r="Q1109" t="s">
        <v>84</v>
      </c>
      <c r="R1109" t="s">
        <v>53</v>
      </c>
      <c r="S1109" t="s">
        <v>1334</v>
      </c>
      <c r="T1109" t="s">
        <v>8561</v>
      </c>
      <c r="U1109" t="s">
        <v>6175</v>
      </c>
    </row>
    <row r="1110" spans="1:21" ht="43.2" x14ac:dyDescent="0.55000000000000004">
      <c r="A1110" s="3" t="s">
        <v>8562</v>
      </c>
      <c r="B1110" s="4" t="s">
        <v>4713</v>
      </c>
      <c r="H1110" s="4" t="s">
        <v>4690</v>
      </c>
      <c r="I1110" s="3" t="s">
        <v>8563</v>
      </c>
      <c r="J1110" s="3" t="s">
        <v>121</v>
      </c>
      <c r="K1110" t="s">
        <v>8564</v>
      </c>
      <c r="L1110" t="s">
        <v>8565</v>
      </c>
      <c r="M1110" t="s">
        <v>8566</v>
      </c>
      <c r="N1110" t="s">
        <v>8567</v>
      </c>
      <c r="O1110" t="s">
        <v>8568</v>
      </c>
      <c r="Q1110" t="s">
        <v>8569</v>
      </c>
      <c r="R1110" t="s">
        <v>126</v>
      </c>
      <c r="S1110" t="s">
        <v>8570</v>
      </c>
      <c r="T1110" t="s">
        <v>1267</v>
      </c>
      <c r="U1110" t="s">
        <v>68</v>
      </c>
    </row>
    <row r="1111" spans="1:21" ht="57.6" x14ac:dyDescent="0.55000000000000004">
      <c r="A1111" s="3" t="s">
        <v>8571</v>
      </c>
      <c r="B1111" s="4" t="s">
        <v>4713</v>
      </c>
      <c r="E1111" s="4" t="s">
        <v>4690</v>
      </c>
      <c r="I1111" s="3" t="s">
        <v>8572</v>
      </c>
      <c r="J1111" s="3" t="s">
        <v>435</v>
      </c>
      <c r="K1111" t="s">
        <v>8573</v>
      </c>
      <c r="M1111" t="s">
        <v>8574</v>
      </c>
      <c r="N1111" t="s">
        <v>979</v>
      </c>
      <c r="O1111" t="s">
        <v>8575</v>
      </c>
      <c r="Q1111" t="s">
        <v>8576</v>
      </c>
      <c r="R1111" t="s">
        <v>53</v>
      </c>
      <c r="S1111" t="s">
        <v>8577</v>
      </c>
      <c r="T1111" t="s">
        <v>8578</v>
      </c>
      <c r="U1111" t="s">
        <v>8579</v>
      </c>
    </row>
    <row r="1112" spans="1:21" ht="86.4" x14ac:dyDescent="0.55000000000000004">
      <c r="A1112" s="3" t="s">
        <v>8580</v>
      </c>
      <c r="B1112" s="4" t="s">
        <v>4713</v>
      </c>
      <c r="D1112" s="4" t="s">
        <v>4690</v>
      </c>
      <c r="E1112" s="4" t="s">
        <v>4690</v>
      </c>
      <c r="I1112" s="3" t="s">
        <v>8581</v>
      </c>
      <c r="J1112" s="3" t="s">
        <v>71</v>
      </c>
      <c r="K1112" t="s">
        <v>8582</v>
      </c>
      <c r="L1112" t="s">
        <v>8583</v>
      </c>
      <c r="M1112" t="s">
        <v>8584</v>
      </c>
      <c r="O1112" t="s">
        <v>8585</v>
      </c>
      <c r="Q1112" t="s">
        <v>7828</v>
      </c>
      <c r="R1112" t="s">
        <v>53</v>
      </c>
      <c r="S1112" t="s">
        <v>7829</v>
      </c>
      <c r="T1112" t="s">
        <v>6580</v>
      </c>
      <c r="U1112" t="s">
        <v>8586</v>
      </c>
    </row>
    <row r="1113" spans="1:21" x14ac:dyDescent="0.55000000000000004">
      <c r="A1113" s="3" t="s">
        <v>8587</v>
      </c>
      <c r="B1113" s="4" t="s">
        <v>4713</v>
      </c>
      <c r="H1113" s="4" t="s">
        <v>4690</v>
      </c>
      <c r="I1113" s="3" t="s">
        <v>1218</v>
      </c>
      <c r="J1113" s="3" t="s">
        <v>71</v>
      </c>
      <c r="K1113" t="s">
        <v>8588</v>
      </c>
      <c r="M1113" t="s">
        <v>8589</v>
      </c>
      <c r="O1113" t="s">
        <v>8590</v>
      </c>
      <c r="Q1113" t="s">
        <v>84</v>
      </c>
      <c r="R1113" t="s">
        <v>53</v>
      </c>
      <c r="S1113" t="s">
        <v>295</v>
      </c>
      <c r="T1113" t="s">
        <v>1486</v>
      </c>
      <c r="U1113" t="s">
        <v>8591</v>
      </c>
    </row>
    <row r="1114" spans="1:21" x14ac:dyDescent="0.55000000000000004">
      <c r="A1114" s="3" t="s">
        <v>8592</v>
      </c>
      <c r="B1114" s="4" t="s">
        <v>4713</v>
      </c>
      <c r="E1114" s="4" t="s">
        <v>4690</v>
      </c>
      <c r="I1114" s="3" t="s">
        <v>4731</v>
      </c>
      <c r="J1114" s="3" t="s">
        <v>435</v>
      </c>
      <c r="K1114" t="s">
        <v>8593</v>
      </c>
      <c r="M1114" t="s">
        <v>8594</v>
      </c>
      <c r="N1114" t="s">
        <v>979</v>
      </c>
      <c r="O1114" t="s">
        <v>8595</v>
      </c>
      <c r="Q1114" t="s">
        <v>52</v>
      </c>
      <c r="R1114" t="s">
        <v>53</v>
      </c>
      <c r="S1114" t="s">
        <v>519</v>
      </c>
      <c r="T1114" t="s">
        <v>8596</v>
      </c>
      <c r="U1114" t="s">
        <v>8597</v>
      </c>
    </row>
    <row r="1115" spans="1:21" x14ac:dyDescent="0.55000000000000004">
      <c r="A1115" s="3" t="s">
        <v>8598</v>
      </c>
      <c r="B1115" s="4" t="s">
        <v>4713</v>
      </c>
      <c r="H1115" s="4" t="s">
        <v>4690</v>
      </c>
      <c r="I1115" s="3" t="s">
        <v>4753</v>
      </c>
      <c r="J1115" s="3" t="s">
        <v>71</v>
      </c>
      <c r="K1115" t="s">
        <v>8599</v>
      </c>
      <c r="M1115" t="s">
        <v>8600</v>
      </c>
      <c r="N1115" t="s">
        <v>8601</v>
      </c>
      <c r="O1115" t="s">
        <v>8602</v>
      </c>
      <c r="Q1115" t="s">
        <v>52</v>
      </c>
      <c r="R1115" t="s">
        <v>53</v>
      </c>
      <c r="S1115" t="s">
        <v>54</v>
      </c>
      <c r="T1115" t="s">
        <v>2203</v>
      </c>
      <c r="U1115" t="s">
        <v>8603</v>
      </c>
    </row>
    <row r="1116" spans="1:21" ht="28.8" x14ac:dyDescent="0.55000000000000004">
      <c r="A1116" s="3" t="s">
        <v>8604</v>
      </c>
      <c r="B1116" s="4" t="s">
        <v>4713</v>
      </c>
      <c r="H1116" s="4" t="s">
        <v>4690</v>
      </c>
      <c r="I1116" s="3" t="s">
        <v>8605</v>
      </c>
      <c r="J1116" s="3" t="s">
        <v>6255</v>
      </c>
      <c r="K1116" t="s">
        <v>8599</v>
      </c>
      <c r="M1116" t="s">
        <v>8600</v>
      </c>
      <c r="N1116" t="s">
        <v>8601</v>
      </c>
      <c r="O1116" t="s">
        <v>8606</v>
      </c>
      <c r="P1116" t="s">
        <v>8607</v>
      </c>
      <c r="Q1116" t="s">
        <v>52</v>
      </c>
      <c r="R1116" t="s">
        <v>53</v>
      </c>
      <c r="S1116" t="s">
        <v>54</v>
      </c>
      <c r="T1116" t="s">
        <v>2203</v>
      </c>
      <c r="U1116" t="s">
        <v>8603</v>
      </c>
    </row>
    <row r="1117" spans="1:21" ht="43.2" x14ac:dyDescent="0.55000000000000004">
      <c r="A1117" s="3" t="s">
        <v>8608</v>
      </c>
      <c r="B1117" s="4" t="s">
        <v>4713</v>
      </c>
      <c r="E1117" s="4" t="s">
        <v>4690</v>
      </c>
      <c r="H1117" s="4" t="s">
        <v>4690</v>
      </c>
      <c r="I1117" s="3" t="s">
        <v>8609</v>
      </c>
      <c r="J1117" s="3" t="s">
        <v>24</v>
      </c>
      <c r="K1117" t="s">
        <v>8610</v>
      </c>
      <c r="M1117" t="s">
        <v>8611</v>
      </c>
      <c r="N1117" t="s">
        <v>8612</v>
      </c>
      <c r="O1117" t="s">
        <v>8613</v>
      </c>
      <c r="Q1117" t="s">
        <v>8614</v>
      </c>
      <c r="R1117" t="s">
        <v>1787</v>
      </c>
      <c r="S1117" t="s">
        <v>8615</v>
      </c>
      <c r="T1117" t="s">
        <v>1093</v>
      </c>
      <c r="U1117" t="s">
        <v>1178</v>
      </c>
    </row>
    <row r="1118" spans="1:21" ht="57.6" x14ac:dyDescent="0.55000000000000004">
      <c r="A1118" s="3" t="s">
        <v>8616</v>
      </c>
      <c r="B1118" s="4" t="s">
        <v>4713</v>
      </c>
      <c r="D1118" s="4" t="s">
        <v>4690</v>
      </c>
      <c r="E1118" s="4" t="s">
        <v>4690</v>
      </c>
      <c r="I1118" s="3" t="s">
        <v>8617</v>
      </c>
      <c r="J1118" s="3" t="s">
        <v>71</v>
      </c>
      <c r="K1118" t="s">
        <v>8618</v>
      </c>
      <c r="L1118" t="s">
        <v>8619</v>
      </c>
      <c r="M1118" t="s">
        <v>8620</v>
      </c>
      <c r="N1118" t="s">
        <v>8621</v>
      </c>
      <c r="O1118" t="s">
        <v>8622</v>
      </c>
      <c r="Q1118" t="s">
        <v>84</v>
      </c>
      <c r="R1118" t="s">
        <v>53</v>
      </c>
      <c r="S1118" t="s">
        <v>106</v>
      </c>
      <c r="T1118" t="s">
        <v>6906</v>
      </c>
      <c r="U1118" t="s">
        <v>8623</v>
      </c>
    </row>
    <row r="1119" spans="1:21" x14ac:dyDescent="0.55000000000000004">
      <c r="A1119" s="3" t="s">
        <v>8624</v>
      </c>
      <c r="B1119" s="4" t="s">
        <v>4713</v>
      </c>
      <c r="E1119" s="4" t="s">
        <v>4690</v>
      </c>
      <c r="I1119" s="3" t="s">
        <v>4731</v>
      </c>
      <c r="J1119" s="3" t="s">
        <v>435</v>
      </c>
      <c r="K1119" t="s">
        <v>8625</v>
      </c>
      <c r="O1119" t="s">
        <v>8626</v>
      </c>
      <c r="Q1119" t="s">
        <v>84</v>
      </c>
      <c r="R1119" t="s">
        <v>53</v>
      </c>
      <c r="S1119" t="s">
        <v>995</v>
      </c>
      <c r="T1119" t="s">
        <v>8627</v>
      </c>
      <c r="U1119" t="s">
        <v>8628</v>
      </c>
    </row>
    <row r="1120" spans="1:21" x14ac:dyDescent="0.55000000000000004">
      <c r="A1120" s="3" t="s">
        <v>8629</v>
      </c>
      <c r="B1120" s="4" t="s">
        <v>4713</v>
      </c>
      <c r="D1120" s="4" t="s">
        <v>4690</v>
      </c>
      <c r="E1120" s="4" t="s">
        <v>4690</v>
      </c>
      <c r="I1120" s="3" t="s">
        <v>8630</v>
      </c>
      <c r="J1120" s="3" t="s">
        <v>24</v>
      </c>
      <c r="K1120" t="s">
        <v>8631</v>
      </c>
      <c r="L1120" t="s">
        <v>64</v>
      </c>
      <c r="M1120" t="s">
        <v>8632</v>
      </c>
      <c r="N1120" t="s">
        <v>8633</v>
      </c>
      <c r="O1120" t="s">
        <v>8634</v>
      </c>
      <c r="P1120" t="s">
        <v>64</v>
      </c>
      <c r="Q1120" t="s">
        <v>4192</v>
      </c>
      <c r="R1120" t="s">
        <v>53</v>
      </c>
      <c r="S1120" t="s">
        <v>4193</v>
      </c>
      <c r="T1120" t="s">
        <v>1824</v>
      </c>
      <c r="U1120" t="s">
        <v>8635</v>
      </c>
    </row>
    <row r="1121" spans="1:21" x14ac:dyDescent="0.55000000000000004">
      <c r="A1121" s="3" t="s">
        <v>8636</v>
      </c>
      <c r="B1121" s="4" t="s">
        <v>4713</v>
      </c>
      <c r="H1121" s="4" t="s">
        <v>4690</v>
      </c>
      <c r="I1121" s="3" t="s">
        <v>8637</v>
      </c>
      <c r="J1121" s="3" t="s">
        <v>3496</v>
      </c>
      <c r="K1121" t="s">
        <v>8638</v>
      </c>
      <c r="M1121" t="s">
        <v>8639</v>
      </c>
      <c r="O1121" t="s">
        <v>8640</v>
      </c>
      <c r="Q1121" t="s">
        <v>4242</v>
      </c>
      <c r="R1121" t="s">
        <v>53</v>
      </c>
      <c r="S1121" t="s">
        <v>7038</v>
      </c>
      <c r="T1121" t="s">
        <v>1532</v>
      </c>
      <c r="U1121" t="s">
        <v>8641</v>
      </c>
    </row>
    <row r="1122" spans="1:21" ht="28.8" x14ac:dyDescent="0.55000000000000004">
      <c r="A1122" s="3" t="s">
        <v>8642</v>
      </c>
      <c r="B1122" s="4" t="s">
        <v>4713</v>
      </c>
      <c r="E1122" s="4" t="s">
        <v>4690</v>
      </c>
      <c r="I1122" s="3" t="s">
        <v>4731</v>
      </c>
      <c r="J1122" s="3" t="s">
        <v>435</v>
      </c>
      <c r="K1122" t="s">
        <v>8643</v>
      </c>
      <c r="M1122" t="s">
        <v>8644</v>
      </c>
      <c r="O1122" t="s">
        <v>8645</v>
      </c>
      <c r="Q1122" t="s">
        <v>1449</v>
      </c>
      <c r="R1122" t="s">
        <v>53</v>
      </c>
      <c r="S1122" t="s">
        <v>1450</v>
      </c>
      <c r="T1122" t="s">
        <v>1668</v>
      </c>
      <c r="U1122" t="s">
        <v>8646</v>
      </c>
    </row>
    <row r="1123" spans="1:21" ht="115.2" x14ac:dyDescent="0.55000000000000004">
      <c r="A1123" s="3" t="s">
        <v>8647</v>
      </c>
      <c r="B1123" s="4" t="s">
        <v>4713</v>
      </c>
      <c r="H1123" s="4" t="s">
        <v>4690</v>
      </c>
      <c r="I1123" s="3" t="s">
        <v>8648</v>
      </c>
      <c r="J1123" s="3" t="s">
        <v>24</v>
      </c>
      <c r="K1123" t="s">
        <v>8649</v>
      </c>
      <c r="L1123" t="s">
        <v>8650</v>
      </c>
      <c r="M1123" t="s">
        <v>8651</v>
      </c>
      <c r="O1123" t="s">
        <v>8652</v>
      </c>
      <c r="Q1123" t="s">
        <v>1418</v>
      </c>
      <c r="R1123" t="s">
        <v>53</v>
      </c>
      <c r="S1123" t="s">
        <v>1515</v>
      </c>
      <c r="T1123" t="s">
        <v>8653</v>
      </c>
      <c r="U1123" t="s">
        <v>8654</v>
      </c>
    </row>
    <row r="1124" spans="1:21" ht="72" x14ac:dyDescent="0.55000000000000004">
      <c r="A1124" s="3" t="s">
        <v>8655</v>
      </c>
      <c r="B1124" s="4" t="s">
        <v>4713</v>
      </c>
      <c r="H1124" s="4" t="s">
        <v>4690</v>
      </c>
      <c r="I1124" s="3" t="s">
        <v>8656</v>
      </c>
      <c r="J1124" s="3" t="s">
        <v>24</v>
      </c>
      <c r="K1124" t="s">
        <v>8657</v>
      </c>
      <c r="M1124" t="s">
        <v>8658</v>
      </c>
      <c r="O1124" t="s">
        <v>8659</v>
      </c>
      <c r="Q1124" t="s">
        <v>84</v>
      </c>
      <c r="R1124" t="s">
        <v>53</v>
      </c>
      <c r="S1124" t="s">
        <v>336</v>
      </c>
      <c r="T1124" t="s">
        <v>902</v>
      </c>
      <c r="U1124" t="s">
        <v>5355</v>
      </c>
    </row>
    <row r="1125" spans="1:21" ht="72" x14ac:dyDescent="0.55000000000000004">
      <c r="A1125" s="3" t="s">
        <v>8660</v>
      </c>
      <c r="B1125" s="4" t="s">
        <v>4713</v>
      </c>
      <c r="H1125" s="4" t="s">
        <v>4690</v>
      </c>
      <c r="I1125" s="3" t="s">
        <v>8661</v>
      </c>
      <c r="J1125" s="3" t="s">
        <v>24</v>
      </c>
      <c r="K1125" t="s">
        <v>8662</v>
      </c>
      <c r="M1125" t="s">
        <v>8663</v>
      </c>
      <c r="O1125" t="s">
        <v>8664</v>
      </c>
      <c r="Q1125" t="s">
        <v>84</v>
      </c>
      <c r="R1125" t="s">
        <v>53</v>
      </c>
      <c r="S1125" t="s">
        <v>8665</v>
      </c>
      <c r="T1125" t="s">
        <v>3434</v>
      </c>
      <c r="U1125" t="s">
        <v>4159</v>
      </c>
    </row>
    <row r="1126" spans="1:21" ht="28.8" x14ac:dyDescent="0.55000000000000004">
      <c r="A1126" s="3" t="s">
        <v>8666</v>
      </c>
      <c r="B1126" s="4" t="s">
        <v>4713</v>
      </c>
      <c r="E1126" s="4" t="s">
        <v>4690</v>
      </c>
      <c r="H1126" s="4" t="s">
        <v>4690</v>
      </c>
      <c r="I1126" s="3" t="s">
        <v>8667</v>
      </c>
      <c r="J1126" s="3" t="s">
        <v>46</v>
      </c>
      <c r="K1126" t="s">
        <v>8668</v>
      </c>
      <c r="M1126" t="s">
        <v>8669</v>
      </c>
      <c r="N1126" t="s">
        <v>8670</v>
      </c>
      <c r="O1126" t="s">
        <v>8671</v>
      </c>
      <c r="P1126" t="s">
        <v>64</v>
      </c>
      <c r="Q1126" t="s">
        <v>84</v>
      </c>
      <c r="R1126" t="s">
        <v>53</v>
      </c>
      <c r="S1126" t="s">
        <v>336</v>
      </c>
      <c r="T1126" t="s">
        <v>3434</v>
      </c>
      <c r="U1126" t="s">
        <v>8672</v>
      </c>
    </row>
    <row r="1127" spans="1:21" ht="28.8" x14ac:dyDescent="0.55000000000000004">
      <c r="A1127" s="3" t="s">
        <v>8673</v>
      </c>
      <c r="B1127" s="4" t="s">
        <v>4713</v>
      </c>
      <c r="H1127" s="4" t="s">
        <v>4690</v>
      </c>
      <c r="I1127" s="3" t="s">
        <v>8674</v>
      </c>
      <c r="J1127" s="3" t="s">
        <v>3496</v>
      </c>
      <c r="K1127" t="s">
        <v>8649</v>
      </c>
      <c r="L1127" t="s">
        <v>8650</v>
      </c>
      <c r="M1127" t="s">
        <v>8651</v>
      </c>
      <c r="N1127" t="s">
        <v>8675</v>
      </c>
      <c r="O1127" t="s">
        <v>8676</v>
      </c>
      <c r="P1127" t="s">
        <v>8677</v>
      </c>
      <c r="Q1127" t="s">
        <v>1418</v>
      </c>
      <c r="R1127" t="s">
        <v>53</v>
      </c>
      <c r="S1127" t="s">
        <v>1515</v>
      </c>
      <c r="T1127" t="s">
        <v>8678</v>
      </c>
      <c r="U1127" t="s">
        <v>8679</v>
      </c>
    </row>
    <row r="1128" spans="1:21" ht="28.8" x14ac:dyDescent="0.55000000000000004">
      <c r="A1128" s="3" t="s">
        <v>8680</v>
      </c>
      <c r="B1128" s="4" t="s">
        <v>4713</v>
      </c>
      <c r="F1128" s="4" t="s">
        <v>4690</v>
      </c>
      <c r="H1128" s="4" t="s">
        <v>4690</v>
      </c>
      <c r="I1128" s="3" t="s">
        <v>8681</v>
      </c>
      <c r="J1128" s="3" t="s">
        <v>121</v>
      </c>
      <c r="K1128" t="s">
        <v>8682</v>
      </c>
      <c r="M1128" t="s">
        <v>8683</v>
      </c>
      <c r="N1128" t="s">
        <v>8684</v>
      </c>
      <c r="O1128" t="s">
        <v>8685</v>
      </c>
      <c r="Q1128" t="s">
        <v>8686</v>
      </c>
      <c r="R1128" t="s">
        <v>305</v>
      </c>
      <c r="S1128" t="s">
        <v>8687</v>
      </c>
      <c r="T1128" t="s">
        <v>8688</v>
      </c>
      <c r="U1128" t="s">
        <v>5129</v>
      </c>
    </row>
    <row r="1129" spans="1:21" ht="43.2" x14ac:dyDescent="0.55000000000000004">
      <c r="A1129" s="3" t="s">
        <v>8689</v>
      </c>
      <c r="B1129" s="4" t="s">
        <v>4713</v>
      </c>
      <c r="D1129" s="4" t="s">
        <v>4690</v>
      </c>
      <c r="E1129" s="4" t="s">
        <v>4690</v>
      </c>
      <c r="H1129" s="4" t="s">
        <v>4690</v>
      </c>
      <c r="I1129" s="3" t="s">
        <v>8690</v>
      </c>
      <c r="J1129" s="3" t="s">
        <v>71</v>
      </c>
      <c r="K1129" t="s">
        <v>8691</v>
      </c>
      <c r="L1129" t="s">
        <v>8692</v>
      </c>
      <c r="M1129" t="s">
        <v>8669</v>
      </c>
      <c r="N1129" t="s">
        <v>8670</v>
      </c>
      <c r="O1129" t="s">
        <v>8693</v>
      </c>
      <c r="Q1129" t="s">
        <v>84</v>
      </c>
      <c r="R1129" t="s">
        <v>53</v>
      </c>
      <c r="S1129" t="s">
        <v>336</v>
      </c>
      <c r="T1129" t="s">
        <v>3434</v>
      </c>
      <c r="U1129" t="s">
        <v>8672</v>
      </c>
    </row>
    <row r="1130" spans="1:21" ht="57.6" x14ac:dyDescent="0.55000000000000004">
      <c r="A1130" s="3" t="s">
        <v>8694</v>
      </c>
      <c r="B1130" s="4" t="s">
        <v>4713</v>
      </c>
      <c r="E1130" s="4" t="s">
        <v>4690</v>
      </c>
      <c r="H1130" s="4" t="s">
        <v>4690</v>
      </c>
      <c r="I1130" s="3" t="s">
        <v>8695</v>
      </c>
      <c r="J1130" s="3" t="s">
        <v>24</v>
      </c>
      <c r="K1130" t="s">
        <v>8696</v>
      </c>
      <c r="L1130" t="s">
        <v>8697</v>
      </c>
      <c r="M1130" t="s">
        <v>8698</v>
      </c>
      <c r="O1130" t="s">
        <v>8699</v>
      </c>
      <c r="Q1130" t="s">
        <v>8700</v>
      </c>
      <c r="R1130" t="s">
        <v>126</v>
      </c>
      <c r="S1130" t="s">
        <v>8701</v>
      </c>
      <c r="T1130" t="s">
        <v>4499</v>
      </c>
      <c r="U1130" t="s">
        <v>8702</v>
      </c>
    </row>
    <row r="1131" spans="1:21" x14ac:dyDescent="0.55000000000000004">
      <c r="A1131" s="3" t="s">
        <v>8703</v>
      </c>
      <c r="B1131" s="4" t="s">
        <v>4713</v>
      </c>
      <c r="E1131" s="4" t="s">
        <v>4690</v>
      </c>
      <c r="I1131" s="3" t="s">
        <v>4731</v>
      </c>
      <c r="J1131" s="3" t="s">
        <v>435</v>
      </c>
      <c r="K1131" t="s">
        <v>8704</v>
      </c>
      <c r="M1131" t="s">
        <v>8705</v>
      </c>
      <c r="O1131" t="s">
        <v>8706</v>
      </c>
      <c r="Q1131" t="s">
        <v>1426</v>
      </c>
      <c r="R1131" t="s">
        <v>53</v>
      </c>
      <c r="S1131" t="s">
        <v>295</v>
      </c>
      <c r="T1131" t="s">
        <v>8707</v>
      </c>
      <c r="U1131" t="s">
        <v>8708</v>
      </c>
    </row>
    <row r="1132" spans="1:21" x14ac:dyDescent="0.55000000000000004">
      <c r="A1132" s="3" t="s">
        <v>8709</v>
      </c>
      <c r="B1132" s="4" t="s">
        <v>4713</v>
      </c>
      <c r="E1132" s="4" t="s">
        <v>4690</v>
      </c>
      <c r="I1132" s="3" t="s">
        <v>4731</v>
      </c>
      <c r="J1132" s="3" t="s">
        <v>435</v>
      </c>
      <c r="K1132" t="s">
        <v>8710</v>
      </c>
      <c r="L1132" t="s">
        <v>8711</v>
      </c>
      <c r="M1132" t="s">
        <v>8712</v>
      </c>
      <c r="O1132" t="s">
        <v>8713</v>
      </c>
      <c r="Q1132" t="s">
        <v>8714</v>
      </c>
      <c r="R1132" t="s">
        <v>53</v>
      </c>
      <c r="S1132" t="s">
        <v>8715</v>
      </c>
      <c r="T1132" t="s">
        <v>5930</v>
      </c>
      <c r="U1132" t="s">
        <v>8716</v>
      </c>
    </row>
    <row r="1133" spans="1:21" x14ac:dyDescent="0.55000000000000004">
      <c r="A1133" s="3" t="s">
        <v>8717</v>
      </c>
      <c r="B1133" s="4" t="s">
        <v>4713</v>
      </c>
      <c r="H1133" s="4" t="s">
        <v>4690</v>
      </c>
      <c r="I1133" s="3" t="s">
        <v>8718</v>
      </c>
      <c r="J1133" s="3" t="s">
        <v>3496</v>
      </c>
      <c r="K1133" t="s">
        <v>8719</v>
      </c>
      <c r="M1133" t="s">
        <v>8720</v>
      </c>
      <c r="O1133" t="s">
        <v>8721</v>
      </c>
      <c r="P1133" t="s">
        <v>64</v>
      </c>
      <c r="Q1133" t="s">
        <v>8722</v>
      </c>
      <c r="R1133" t="s">
        <v>817</v>
      </c>
      <c r="S1133" t="s">
        <v>8723</v>
      </c>
      <c r="T1133" t="s">
        <v>8724</v>
      </c>
      <c r="U1133" t="s">
        <v>8725</v>
      </c>
    </row>
    <row r="1134" spans="1:21" x14ac:dyDescent="0.55000000000000004">
      <c r="A1134" s="3" t="s">
        <v>8726</v>
      </c>
      <c r="B1134" s="4" t="s">
        <v>4713</v>
      </c>
      <c r="H1134" s="4" t="s">
        <v>4690</v>
      </c>
      <c r="I1134" s="3" t="s">
        <v>7234</v>
      </c>
      <c r="J1134" s="3" t="s">
        <v>24</v>
      </c>
      <c r="K1134" t="s">
        <v>8719</v>
      </c>
      <c r="L1134" t="s">
        <v>8727</v>
      </c>
      <c r="M1134" t="s">
        <v>8720</v>
      </c>
      <c r="O1134" t="s">
        <v>8728</v>
      </c>
      <c r="Q1134" t="s">
        <v>8729</v>
      </c>
      <c r="R1134" t="s">
        <v>53</v>
      </c>
      <c r="S1134" t="s">
        <v>8730</v>
      </c>
      <c r="T1134" t="s">
        <v>8724</v>
      </c>
      <c r="U1134" t="s">
        <v>8725</v>
      </c>
    </row>
    <row r="1135" spans="1:21" x14ac:dyDescent="0.55000000000000004">
      <c r="A1135" s="3" t="s">
        <v>8731</v>
      </c>
      <c r="B1135" s="4" t="s">
        <v>4713</v>
      </c>
      <c r="E1135" s="4" t="s">
        <v>4690</v>
      </c>
      <c r="I1135" s="3" t="s">
        <v>4731</v>
      </c>
      <c r="J1135" s="3" t="s">
        <v>435</v>
      </c>
      <c r="K1135" t="s">
        <v>8732</v>
      </c>
      <c r="L1135" t="s">
        <v>8733</v>
      </c>
      <c r="M1135" t="s">
        <v>8734</v>
      </c>
      <c r="O1135" t="s">
        <v>8735</v>
      </c>
      <c r="Q1135" t="s">
        <v>3080</v>
      </c>
      <c r="R1135" t="s">
        <v>53</v>
      </c>
      <c r="S1135" t="s">
        <v>917</v>
      </c>
      <c r="T1135" t="s">
        <v>8653</v>
      </c>
      <c r="U1135" t="s">
        <v>8736</v>
      </c>
    </row>
    <row r="1136" spans="1:21" ht="28.8" x14ac:dyDescent="0.55000000000000004">
      <c r="A1136" s="3" t="s">
        <v>8737</v>
      </c>
      <c r="B1136" s="4" t="s">
        <v>4713</v>
      </c>
      <c r="H1136" s="4" t="s">
        <v>4690</v>
      </c>
      <c r="I1136" s="3" t="s">
        <v>8738</v>
      </c>
      <c r="J1136" s="3" t="s">
        <v>8739</v>
      </c>
      <c r="K1136" t="s">
        <v>8740</v>
      </c>
      <c r="L1136" t="s">
        <v>8741</v>
      </c>
      <c r="M1136" t="s">
        <v>8742</v>
      </c>
      <c r="N1136" t="s">
        <v>8743</v>
      </c>
      <c r="O1136" t="s">
        <v>8744</v>
      </c>
      <c r="P1136" t="s">
        <v>64</v>
      </c>
      <c r="Q1136" t="s">
        <v>5701</v>
      </c>
      <c r="R1136" t="s">
        <v>53</v>
      </c>
      <c r="S1136" t="s">
        <v>5702</v>
      </c>
      <c r="T1136" t="s">
        <v>8745</v>
      </c>
      <c r="U1136" t="s">
        <v>8746</v>
      </c>
    </row>
    <row r="1137" spans="1:21" ht="57.6" x14ac:dyDescent="0.55000000000000004">
      <c r="A1137" s="3" t="s">
        <v>8747</v>
      </c>
      <c r="B1137" s="4" t="s">
        <v>4713</v>
      </c>
      <c r="H1137" s="4" t="s">
        <v>4690</v>
      </c>
      <c r="I1137" s="3" t="s">
        <v>8748</v>
      </c>
      <c r="J1137" s="3" t="s">
        <v>195</v>
      </c>
      <c r="K1137" t="s">
        <v>8749</v>
      </c>
      <c r="L1137" t="s">
        <v>8750</v>
      </c>
      <c r="M1137" t="s">
        <v>8751</v>
      </c>
      <c r="O1137" t="s">
        <v>8752</v>
      </c>
      <c r="Q1137" t="s">
        <v>84</v>
      </c>
      <c r="R1137" t="s">
        <v>53</v>
      </c>
      <c r="S1137" t="s">
        <v>502</v>
      </c>
      <c r="T1137" t="s">
        <v>8753</v>
      </c>
      <c r="U1137" t="s">
        <v>2697</v>
      </c>
    </row>
    <row r="1138" spans="1:21" x14ac:dyDescent="0.55000000000000004">
      <c r="A1138" s="3" t="s">
        <v>8754</v>
      </c>
      <c r="B1138" s="4" t="s">
        <v>4713</v>
      </c>
      <c r="E1138" s="4" t="s">
        <v>4690</v>
      </c>
      <c r="I1138" s="3" t="s">
        <v>5941</v>
      </c>
      <c r="J1138" s="3" t="s">
        <v>24</v>
      </c>
      <c r="K1138" t="s">
        <v>8755</v>
      </c>
      <c r="M1138" t="s">
        <v>8756</v>
      </c>
      <c r="O1138" t="s">
        <v>8757</v>
      </c>
      <c r="Q1138" t="s">
        <v>84</v>
      </c>
      <c r="R1138" t="s">
        <v>53</v>
      </c>
      <c r="S1138" t="s">
        <v>336</v>
      </c>
      <c r="T1138" t="s">
        <v>1155</v>
      </c>
      <c r="U1138" t="s">
        <v>8758</v>
      </c>
    </row>
    <row r="1139" spans="1:21" ht="57.6" x14ac:dyDescent="0.55000000000000004">
      <c r="A1139" s="3" t="s">
        <v>8759</v>
      </c>
      <c r="B1139" s="4" t="s">
        <v>4713</v>
      </c>
      <c r="E1139" s="4" t="s">
        <v>4690</v>
      </c>
      <c r="I1139" s="3" t="s">
        <v>8760</v>
      </c>
      <c r="J1139" s="3" t="s">
        <v>24</v>
      </c>
      <c r="K1139" t="s">
        <v>8761</v>
      </c>
      <c r="M1139" t="s">
        <v>8762</v>
      </c>
      <c r="N1139" t="s">
        <v>8763</v>
      </c>
      <c r="O1139" t="s">
        <v>8764</v>
      </c>
      <c r="Q1139" t="s">
        <v>5442</v>
      </c>
      <c r="R1139" t="s">
        <v>53</v>
      </c>
      <c r="S1139" t="s">
        <v>5443</v>
      </c>
      <c r="T1139" t="s">
        <v>8765</v>
      </c>
      <c r="U1139" t="s">
        <v>4262</v>
      </c>
    </row>
    <row r="1140" spans="1:21" x14ac:dyDescent="0.55000000000000004">
      <c r="A1140" s="3" t="s">
        <v>8766</v>
      </c>
      <c r="B1140" s="4" t="s">
        <v>4713</v>
      </c>
      <c r="E1140" s="4" t="s">
        <v>4690</v>
      </c>
      <c r="I1140" s="3" t="s">
        <v>4731</v>
      </c>
      <c r="J1140" s="3" t="s">
        <v>435</v>
      </c>
      <c r="K1140" t="s">
        <v>8767</v>
      </c>
      <c r="M1140" t="s">
        <v>8768</v>
      </c>
      <c r="O1140" t="s">
        <v>8769</v>
      </c>
      <c r="Q1140" t="s">
        <v>6166</v>
      </c>
      <c r="R1140" t="s">
        <v>53</v>
      </c>
      <c r="S1140" t="s">
        <v>1228</v>
      </c>
      <c r="T1140" t="s">
        <v>8770</v>
      </c>
      <c r="U1140" t="s">
        <v>4262</v>
      </c>
    </row>
    <row r="1141" spans="1:21" ht="43.2" x14ac:dyDescent="0.55000000000000004">
      <c r="A1141" s="3" t="s">
        <v>8771</v>
      </c>
      <c r="B1141" s="4" t="s">
        <v>4713</v>
      </c>
      <c r="H1141" s="4" t="s">
        <v>4690</v>
      </c>
      <c r="I1141" s="3" t="s">
        <v>8772</v>
      </c>
      <c r="J1141" s="3" t="s">
        <v>195</v>
      </c>
      <c r="K1141" t="s">
        <v>8773</v>
      </c>
      <c r="M1141" t="s">
        <v>8774</v>
      </c>
      <c r="O1141" t="s">
        <v>8775</v>
      </c>
      <c r="Q1141" t="s">
        <v>84</v>
      </c>
      <c r="R1141" t="s">
        <v>53</v>
      </c>
      <c r="S1141" t="s">
        <v>1326</v>
      </c>
      <c r="T1141" t="s">
        <v>8776</v>
      </c>
      <c r="U1141" t="s">
        <v>8777</v>
      </c>
    </row>
    <row r="1142" spans="1:21" x14ac:dyDescent="0.55000000000000004">
      <c r="A1142" s="3" t="s">
        <v>8778</v>
      </c>
      <c r="B1142" s="4" t="s">
        <v>4713</v>
      </c>
      <c r="H1142" s="4" t="s">
        <v>4690</v>
      </c>
      <c r="I1142" s="3" t="s">
        <v>5330</v>
      </c>
      <c r="J1142" s="3" t="s">
        <v>195</v>
      </c>
      <c r="K1142" t="s">
        <v>8779</v>
      </c>
      <c r="L1142" t="s">
        <v>8780</v>
      </c>
      <c r="M1142" t="s">
        <v>8781</v>
      </c>
      <c r="O1142" t="s">
        <v>8782</v>
      </c>
      <c r="Q1142" t="s">
        <v>84</v>
      </c>
      <c r="R1142" t="s">
        <v>53</v>
      </c>
      <c r="S1142" t="s">
        <v>917</v>
      </c>
      <c r="T1142" t="s">
        <v>653</v>
      </c>
      <c r="U1142" t="s">
        <v>8783</v>
      </c>
    </row>
    <row r="1143" spans="1:21" x14ac:dyDescent="0.55000000000000004">
      <c r="A1143" s="3" t="s">
        <v>8784</v>
      </c>
      <c r="B1143" s="4" t="s">
        <v>4713</v>
      </c>
      <c r="E1143" s="4" t="s">
        <v>4690</v>
      </c>
      <c r="I1143" s="3" t="s">
        <v>4731</v>
      </c>
      <c r="J1143" s="3" t="s">
        <v>435</v>
      </c>
      <c r="K1143" t="s">
        <v>8785</v>
      </c>
      <c r="M1143" t="s">
        <v>8786</v>
      </c>
      <c r="O1143" t="s">
        <v>8787</v>
      </c>
      <c r="Q1143" t="s">
        <v>84</v>
      </c>
      <c r="R1143" t="s">
        <v>53</v>
      </c>
      <c r="S1143" t="s">
        <v>2664</v>
      </c>
      <c r="T1143" t="s">
        <v>8788</v>
      </c>
      <c r="U1143" t="s">
        <v>8789</v>
      </c>
    </row>
    <row r="1144" spans="1:21" x14ac:dyDescent="0.55000000000000004">
      <c r="A1144" s="3" t="s">
        <v>8790</v>
      </c>
      <c r="B1144" s="4" t="s">
        <v>4713</v>
      </c>
      <c r="E1144" s="4" t="s">
        <v>4690</v>
      </c>
      <c r="I1144" s="3" t="s">
        <v>4731</v>
      </c>
      <c r="J1144" s="3" t="s">
        <v>435</v>
      </c>
      <c r="K1144" t="s">
        <v>8791</v>
      </c>
      <c r="M1144" t="s">
        <v>8792</v>
      </c>
      <c r="N1144" t="s">
        <v>979</v>
      </c>
      <c r="O1144" t="s">
        <v>8793</v>
      </c>
      <c r="Q1144" t="s">
        <v>6946</v>
      </c>
      <c r="R1144" t="s">
        <v>53</v>
      </c>
      <c r="S1144" t="s">
        <v>6800</v>
      </c>
      <c r="T1144" t="s">
        <v>4165</v>
      </c>
      <c r="U1144" t="s">
        <v>5077</v>
      </c>
    </row>
    <row r="1145" spans="1:21" x14ac:dyDescent="0.55000000000000004">
      <c r="A1145" s="3" t="s">
        <v>8794</v>
      </c>
      <c r="B1145" s="4" t="s">
        <v>4713</v>
      </c>
      <c r="D1145" s="4" t="s">
        <v>4690</v>
      </c>
      <c r="E1145" s="4" t="s">
        <v>4690</v>
      </c>
      <c r="I1145" s="3" t="s">
        <v>8795</v>
      </c>
      <c r="J1145" s="3" t="s">
        <v>71</v>
      </c>
      <c r="K1145" t="s">
        <v>8796</v>
      </c>
      <c r="M1145" t="s">
        <v>8797</v>
      </c>
      <c r="O1145" t="s">
        <v>8798</v>
      </c>
      <c r="Q1145" t="s">
        <v>8265</v>
      </c>
      <c r="R1145" t="s">
        <v>53</v>
      </c>
      <c r="S1145" t="s">
        <v>8266</v>
      </c>
      <c r="T1145" t="s">
        <v>1913</v>
      </c>
      <c r="U1145" t="s">
        <v>8799</v>
      </c>
    </row>
    <row r="1146" spans="1:21" ht="57.6" x14ac:dyDescent="0.55000000000000004">
      <c r="A1146" s="3" t="s">
        <v>8800</v>
      </c>
      <c r="B1146" s="4" t="s">
        <v>4713</v>
      </c>
      <c r="D1146" s="4" t="s">
        <v>4690</v>
      </c>
      <c r="E1146" s="4" t="s">
        <v>4690</v>
      </c>
      <c r="H1146" s="4" t="s">
        <v>4690</v>
      </c>
      <c r="I1146" s="3" t="s">
        <v>8801</v>
      </c>
      <c r="J1146" s="3" t="s">
        <v>71</v>
      </c>
      <c r="K1146" t="s">
        <v>8802</v>
      </c>
      <c r="L1146" t="s">
        <v>8803</v>
      </c>
      <c r="M1146" t="s">
        <v>8804</v>
      </c>
      <c r="O1146" t="s">
        <v>8805</v>
      </c>
      <c r="Q1146" t="s">
        <v>2490</v>
      </c>
      <c r="R1146" t="s">
        <v>53</v>
      </c>
      <c r="S1146" t="s">
        <v>2491</v>
      </c>
      <c r="T1146" t="s">
        <v>8806</v>
      </c>
      <c r="U1146" t="s">
        <v>8807</v>
      </c>
    </row>
    <row r="1147" spans="1:21" ht="57.6" x14ac:dyDescent="0.55000000000000004">
      <c r="A1147" s="3" t="s">
        <v>8808</v>
      </c>
      <c r="B1147" s="4" t="s">
        <v>4713</v>
      </c>
      <c r="H1147" s="4" t="s">
        <v>4690</v>
      </c>
      <c r="I1147" s="3" t="s">
        <v>8809</v>
      </c>
      <c r="J1147" s="3" t="s">
        <v>24</v>
      </c>
      <c r="K1147" t="s">
        <v>8810</v>
      </c>
      <c r="L1147" t="s">
        <v>6652</v>
      </c>
      <c r="M1147" t="s">
        <v>8811</v>
      </c>
      <c r="O1147" t="s">
        <v>8812</v>
      </c>
      <c r="Q1147" t="s">
        <v>84</v>
      </c>
      <c r="R1147" t="s">
        <v>53</v>
      </c>
      <c r="S1147" t="s">
        <v>617</v>
      </c>
      <c r="T1147" t="s">
        <v>8813</v>
      </c>
      <c r="U1147" t="s">
        <v>8814</v>
      </c>
    </row>
    <row r="1148" spans="1:21" x14ac:dyDescent="0.55000000000000004">
      <c r="A1148" s="3" t="s">
        <v>8815</v>
      </c>
      <c r="B1148" s="4" t="s">
        <v>4713</v>
      </c>
      <c r="E1148" s="4" t="s">
        <v>4690</v>
      </c>
      <c r="I1148" s="3" t="s">
        <v>4731</v>
      </c>
      <c r="J1148" s="3" t="s">
        <v>435</v>
      </c>
      <c r="K1148" t="s">
        <v>8816</v>
      </c>
      <c r="M1148" t="s">
        <v>8817</v>
      </c>
      <c r="O1148" t="s">
        <v>8818</v>
      </c>
      <c r="Q1148" t="s">
        <v>84</v>
      </c>
      <c r="R1148" t="s">
        <v>53</v>
      </c>
      <c r="S1148" t="s">
        <v>336</v>
      </c>
      <c r="T1148" t="s">
        <v>7382</v>
      </c>
      <c r="U1148" t="s">
        <v>8819</v>
      </c>
    </row>
    <row r="1149" spans="1:21" ht="28.8" x14ac:dyDescent="0.55000000000000004">
      <c r="A1149" s="3" t="s">
        <v>8820</v>
      </c>
      <c r="B1149" s="4" t="s">
        <v>4713</v>
      </c>
      <c r="H1149" s="4" t="s">
        <v>4690</v>
      </c>
      <c r="I1149" s="3" t="s">
        <v>8821</v>
      </c>
      <c r="J1149" s="3" t="s">
        <v>24</v>
      </c>
      <c r="K1149" t="s">
        <v>8822</v>
      </c>
      <c r="M1149" t="s">
        <v>8823</v>
      </c>
      <c r="O1149" t="s">
        <v>8824</v>
      </c>
      <c r="Q1149" t="s">
        <v>6055</v>
      </c>
      <c r="R1149" t="s">
        <v>53</v>
      </c>
      <c r="S1149" t="s">
        <v>6056</v>
      </c>
      <c r="T1149" t="s">
        <v>8825</v>
      </c>
      <c r="U1149" t="s">
        <v>8826</v>
      </c>
    </row>
    <row r="1150" spans="1:21" x14ac:dyDescent="0.55000000000000004">
      <c r="A1150" s="3" t="s">
        <v>8827</v>
      </c>
      <c r="B1150" s="4" t="s">
        <v>4713</v>
      </c>
      <c r="H1150" s="4" t="s">
        <v>4690</v>
      </c>
      <c r="I1150" s="3" t="s">
        <v>8828</v>
      </c>
      <c r="J1150" s="3" t="s">
        <v>6255</v>
      </c>
      <c r="K1150" t="s">
        <v>8829</v>
      </c>
      <c r="M1150" t="s">
        <v>8830</v>
      </c>
      <c r="N1150" t="s">
        <v>8831</v>
      </c>
      <c r="O1150" t="s">
        <v>8832</v>
      </c>
      <c r="P1150" t="s">
        <v>8833</v>
      </c>
      <c r="Q1150" t="s">
        <v>52</v>
      </c>
      <c r="R1150" t="s">
        <v>53</v>
      </c>
      <c r="S1150" t="s">
        <v>1083</v>
      </c>
      <c r="T1150" t="s">
        <v>6772</v>
      </c>
      <c r="U1150" t="s">
        <v>8834</v>
      </c>
    </row>
    <row r="1151" spans="1:21" x14ac:dyDescent="0.55000000000000004">
      <c r="A1151" s="3" t="s">
        <v>8835</v>
      </c>
      <c r="B1151" s="4" t="s">
        <v>4713</v>
      </c>
      <c r="H1151" s="4" t="s">
        <v>4690</v>
      </c>
      <c r="I1151" s="3" t="s">
        <v>5357</v>
      </c>
      <c r="J1151" s="3" t="s">
        <v>359</v>
      </c>
      <c r="K1151" t="s">
        <v>8836</v>
      </c>
      <c r="L1151" t="s">
        <v>8837</v>
      </c>
      <c r="M1151" t="s">
        <v>8838</v>
      </c>
      <c r="O1151" t="s">
        <v>8839</v>
      </c>
      <c r="Q1151" t="s">
        <v>8840</v>
      </c>
      <c r="R1151" t="s">
        <v>1787</v>
      </c>
      <c r="S1151" t="s">
        <v>8841</v>
      </c>
      <c r="T1151" t="s">
        <v>1824</v>
      </c>
      <c r="U1151" t="s">
        <v>8842</v>
      </c>
    </row>
    <row r="1152" spans="1:21" x14ac:dyDescent="0.55000000000000004">
      <c r="A1152" s="3" t="s">
        <v>8843</v>
      </c>
      <c r="B1152" s="4" t="s">
        <v>4713</v>
      </c>
      <c r="H1152" s="4" t="s">
        <v>4690</v>
      </c>
      <c r="I1152" s="3" t="s">
        <v>8844</v>
      </c>
      <c r="J1152" s="3" t="s">
        <v>195</v>
      </c>
      <c r="K1152" t="s">
        <v>8845</v>
      </c>
      <c r="M1152" t="s">
        <v>8846</v>
      </c>
      <c r="O1152" t="s">
        <v>8847</v>
      </c>
      <c r="Q1152" t="s">
        <v>84</v>
      </c>
      <c r="R1152" t="s">
        <v>53</v>
      </c>
      <c r="S1152" t="s">
        <v>295</v>
      </c>
      <c r="T1152" t="s">
        <v>1525</v>
      </c>
      <c r="U1152" t="s">
        <v>1526</v>
      </c>
    </row>
    <row r="1153" spans="1:21" x14ac:dyDescent="0.55000000000000004">
      <c r="A1153" s="3" t="s">
        <v>8848</v>
      </c>
      <c r="B1153" s="4" t="s">
        <v>4713</v>
      </c>
      <c r="E1153" s="4" t="s">
        <v>4690</v>
      </c>
      <c r="I1153" s="3" t="s">
        <v>6519</v>
      </c>
      <c r="J1153" s="3" t="s">
        <v>24</v>
      </c>
      <c r="K1153" t="s">
        <v>8849</v>
      </c>
      <c r="L1153" t="s">
        <v>8850</v>
      </c>
      <c r="M1153" t="s">
        <v>8851</v>
      </c>
      <c r="O1153" t="s">
        <v>8852</v>
      </c>
      <c r="Q1153" t="s">
        <v>84</v>
      </c>
      <c r="R1153" t="s">
        <v>53</v>
      </c>
      <c r="S1153" t="s">
        <v>295</v>
      </c>
      <c r="T1153" t="s">
        <v>2665</v>
      </c>
      <c r="U1153" t="s">
        <v>8853</v>
      </c>
    </row>
    <row r="1154" spans="1:21" ht="57.6" x14ac:dyDescent="0.55000000000000004">
      <c r="A1154" s="3" t="s">
        <v>8854</v>
      </c>
      <c r="B1154" s="4" t="s">
        <v>4713</v>
      </c>
      <c r="H1154" s="4" t="s">
        <v>4690</v>
      </c>
      <c r="I1154" s="3" t="s">
        <v>8855</v>
      </c>
      <c r="J1154" s="3" t="s">
        <v>24</v>
      </c>
      <c r="K1154" t="s">
        <v>8856</v>
      </c>
      <c r="M1154" t="s">
        <v>8857</v>
      </c>
      <c r="O1154" t="s">
        <v>8858</v>
      </c>
      <c r="Q1154" t="s">
        <v>84</v>
      </c>
      <c r="R1154" t="s">
        <v>53</v>
      </c>
      <c r="S1154" t="s">
        <v>2664</v>
      </c>
      <c r="T1154" t="s">
        <v>1770</v>
      </c>
      <c r="U1154" t="s">
        <v>5945</v>
      </c>
    </row>
    <row r="1155" spans="1:21" ht="57.6" x14ac:dyDescent="0.55000000000000004">
      <c r="A1155" s="3" t="s">
        <v>8859</v>
      </c>
      <c r="B1155" s="4" t="s">
        <v>4713</v>
      </c>
      <c r="D1155" s="4" t="s">
        <v>4690</v>
      </c>
      <c r="E1155" s="4" t="s">
        <v>4690</v>
      </c>
      <c r="I1155" s="3" t="s">
        <v>8860</v>
      </c>
      <c r="J1155" s="3" t="s">
        <v>24</v>
      </c>
      <c r="K1155" t="s">
        <v>8861</v>
      </c>
      <c r="L1155" t="s">
        <v>8862</v>
      </c>
      <c r="M1155" t="s">
        <v>8863</v>
      </c>
      <c r="O1155" t="s">
        <v>8864</v>
      </c>
      <c r="Q1155" t="s">
        <v>84</v>
      </c>
      <c r="R1155" t="s">
        <v>53</v>
      </c>
      <c r="S1155" t="s">
        <v>363</v>
      </c>
      <c r="T1155" t="s">
        <v>723</v>
      </c>
      <c r="U1155" t="s">
        <v>8865</v>
      </c>
    </row>
    <row r="1156" spans="1:21" x14ac:dyDescent="0.55000000000000004">
      <c r="A1156" s="3" t="s">
        <v>8866</v>
      </c>
      <c r="B1156" s="4" t="s">
        <v>4713</v>
      </c>
      <c r="E1156" s="4" t="s">
        <v>4690</v>
      </c>
      <c r="I1156" s="3" t="s">
        <v>4731</v>
      </c>
      <c r="J1156" s="3" t="s">
        <v>435</v>
      </c>
      <c r="K1156" t="s">
        <v>8867</v>
      </c>
      <c r="L1156" t="s">
        <v>8867</v>
      </c>
      <c r="M1156" t="s">
        <v>8868</v>
      </c>
      <c r="O1156" t="s">
        <v>8869</v>
      </c>
      <c r="Q1156" t="s">
        <v>84</v>
      </c>
      <c r="R1156" t="s">
        <v>53</v>
      </c>
      <c r="S1156" t="s">
        <v>995</v>
      </c>
      <c r="T1156" t="s">
        <v>8870</v>
      </c>
      <c r="U1156" t="s">
        <v>381</v>
      </c>
    </row>
    <row r="1157" spans="1:21" ht="57.6" x14ac:dyDescent="0.55000000000000004">
      <c r="A1157" s="3" t="s">
        <v>8871</v>
      </c>
      <c r="B1157" s="4" t="s">
        <v>4713</v>
      </c>
      <c r="E1157" s="4" t="s">
        <v>4690</v>
      </c>
      <c r="H1157" s="4" t="s">
        <v>4690</v>
      </c>
      <c r="I1157" s="3" t="s">
        <v>8872</v>
      </c>
      <c r="J1157" s="3" t="s">
        <v>359</v>
      </c>
      <c r="K1157" t="s">
        <v>8873</v>
      </c>
      <c r="L1157" t="s">
        <v>2969</v>
      </c>
      <c r="M1157" t="s">
        <v>8874</v>
      </c>
      <c r="O1157" t="s">
        <v>8875</v>
      </c>
      <c r="Q1157" t="s">
        <v>84</v>
      </c>
      <c r="R1157" t="s">
        <v>53</v>
      </c>
      <c r="S1157" t="s">
        <v>363</v>
      </c>
      <c r="T1157" t="s">
        <v>6641</v>
      </c>
      <c r="U1157" t="s">
        <v>8461</v>
      </c>
    </row>
    <row r="1158" spans="1:21" ht="28.8" x14ac:dyDescent="0.55000000000000004">
      <c r="A1158" s="3" t="s">
        <v>8876</v>
      </c>
      <c r="B1158" s="4" t="s">
        <v>4713</v>
      </c>
      <c r="H1158" s="4" t="s">
        <v>4690</v>
      </c>
      <c r="I1158" s="3" t="s">
        <v>8877</v>
      </c>
      <c r="J1158" s="3" t="s">
        <v>195</v>
      </c>
      <c r="K1158" t="s">
        <v>8878</v>
      </c>
      <c r="M1158" t="s">
        <v>8879</v>
      </c>
      <c r="O1158" t="s">
        <v>8880</v>
      </c>
      <c r="Q1158" t="s">
        <v>84</v>
      </c>
      <c r="R1158" t="s">
        <v>53</v>
      </c>
      <c r="S1158" t="s">
        <v>295</v>
      </c>
      <c r="T1158" t="s">
        <v>5624</v>
      </c>
      <c r="U1158" t="s">
        <v>8881</v>
      </c>
    </row>
    <row r="1159" spans="1:21" ht="28.8" x14ac:dyDescent="0.55000000000000004">
      <c r="A1159" s="3" t="s">
        <v>8882</v>
      </c>
      <c r="B1159" s="4" t="s">
        <v>4713</v>
      </c>
      <c r="E1159" s="4" t="s">
        <v>4690</v>
      </c>
      <c r="H1159" s="4" t="s">
        <v>4690</v>
      </c>
      <c r="I1159" s="3" t="s">
        <v>8883</v>
      </c>
      <c r="J1159" s="3" t="s">
        <v>24</v>
      </c>
      <c r="K1159" t="s">
        <v>8884</v>
      </c>
      <c r="L1159" t="s">
        <v>64</v>
      </c>
      <c r="M1159" t="s">
        <v>8885</v>
      </c>
      <c r="N1159" t="s">
        <v>8886</v>
      </c>
      <c r="O1159" t="s">
        <v>8887</v>
      </c>
      <c r="P1159" t="s">
        <v>64</v>
      </c>
      <c r="Q1159" t="s">
        <v>52</v>
      </c>
      <c r="R1159" t="s">
        <v>53</v>
      </c>
      <c r="S1159" t="s">
        <v>1127</v>
      </c>
      <c r="T1159" t="s">
        <v>625</v>
      </c>
      <c r="U1159" t="s">
        <v>4134</v>
      </c>
    </row>
    <row r="1160" spans="1:21" ht="28.8" x14ac:dyDescent="0.55000000000000004">
      <c r="A1160" s="3" t="s">
        <v>8888</v>
      </c>
      <c r="B1160" s="4" t="s">
        <v>4713</v>
      </c>
      <c r="E1160" s="4" t="s">
        <v>4690</v>
      </c>
      <c r="I1160" s="3" t="s">
        <v>8889</v>
      </c>
      <c r="J1160" s="3" t="s">
        <v>24</v>
      </c>
      <c r="K1160" t="s">
        <v>8890</v>
      </c>
      <c r="M1160" t="s">
        <v>8891</v>
      </c>
      <c r="N1160" t="s">
        <v>8892</v>
      </c>
      <c r="O1160" t="s">
        <v>8893</v>
      </c>
      <c r="Q1160" t="s">
        <v>6946</v>
      </c>
      <c r="R1160" t="s">
        <v>53</v>
      </c>
      <c r="S1160" t="s">
        <v>6800</v>
      </c>
      <c r="T1160" t="s">
        <v>8044</v>
      </c>
      <c r="U1160" t="s">
        <v>8894</v>
      </c>
    </row>
    <row r="1161" spans="1:21" ht="72" x14ac:dyDescent="0.55000000000000004">
      <c r="A1161" s="3" t="s">
        <v>8895</v>
      </c>
      <c r="B1161" s="4" t="s">
        <v>4713</v>
      </c>
      <c r="D1161" s="4" t="s">
        <v>4690</v>
      </c>
      <c r="E1161" s="4" t="s">
        <v>4690</v>
      </c>
      <c r="I1161" s="3" t="s">
        <v>8896</v>
      </c>
      <c r="J1161" s="3" t="s">
        <v>71</v>
      </c>
      <c r="K1161" t="s">
        <v>8897</v>
      </c>
      <c r="M1161" t="s">
        <v>8898</v>
      </c>
      <c r="N1161" t="s">
        <v>8899</v>
      </c>
      <c r="O1161" t="s">
        <v>8900</v>
      </c>
      <c r="Q1161" t="s">
        <v>8067</v>
      </c>
      <c r="R1161" t="s">
        <v>1787</v>
      </c>
      <c r="S1161" t="s">
        <v>8068</v>
      </c>
      <c r="T1161" t="s">
        <v>1369</v>
      </c>
      <c r="U1161" t="s">
        <v>8901</v>
      </c>
    </row>
    <row r="1162" spans="1:21" ht="57.6" x14ac:dyDescent="0.55000000000000004">
      <c r="A1162" s="3" t="s">
        <v>8902</v>
      </c>
      <c r="B1162" s="4" t="s">
        <v>4713</v>
      </c>
      <c r="D1162" s="4" t="s">
        <v>4690</v>
      </c>
      <c r="E1162" s="4" t="s">
        <v>4690</v>
      </c>
      <c r="I1162" s="3" t="s">
        <v>8903</v>
      </c>
      <c r="J1162" s="3" t="s">
        <v>71</v>
      </c>
      <c r="K1162" t="s">
        <v>8904</v>
      </c>
      <c r="M1162" t="s">
        <v>8905</v>
      </c>
      <c r="O1162" t="s">
        <v>8906</v>
      </c>
      <c r="Q1162" t="s">
        <v>8362</v>
      </c>
      <c r="R1162" t="s">
        <v>53</v>
      </c>
      <c r="S1162" t="s">
        <v>8363</v>
      </c>
      <c r="T1162" t="s">
        <v>7195</v>
      </c>
      <c r="U1162" t="s">
        <v>1651</v>
      </c>
    </row>
    <row r="1163" spans="1:21" ht="28.8" x14ac:dyDescent="0.55000000000000004">
      <c r="A1163" s="3" t="s">
        <v>8907</v>
      </c>
      <c r="B1163" s="4" t="s">
        <v>4713</v>
      </c>
      <c r="D1163" s="4" t="s">
        <v>4690</v>
      </c>
      <c r="E1163" s="4" t="s">
        <v>4690</v>
      </c>
      <c r="I1163" s="3" t="s">
        <v>8908</v>
      </c>
      <c r="J1163" s="3" t="s">
        <v>71</v>
      </c>
      <c r="K1163" t="s">
        <v>8909</v>
      </c>
      <c r="L1163" t="s">
        <v>8910</v>
      </c>
      <c r="M1163" t="s">
        <v>8911</v>
      </c>
      <c r="O1163" t="s">
        <v>8912</v>
      </c>
      <c r="Q1163" t="s">
        <v>8913</v>
      </c>
      <c r="R1163" t="s">
        <v>189</v>
      </c>
      <c r="S1163" t="s">
        <v>8914</v>
      </c>
      <c r="T1163" t="s">
        <v>5930</v>
      </c>
      <c r="U1163" t="s">
        <v>982</v>
      </c>
    </row>
    <row r="1164" spans="1:21" x14ac:dyDescent="0.55000000000000004">
      <c r="A1164" s="3" t="s">
        <v>8915</v>
      </c>
      <c r="B1164" s="4" t="s">
        <v>4713</v>
      </c>
      <c r="E1164" s="4" t="s">
        <v>4690</v>
      </c>
      <c r="I1164" s="3" t="s">
        <v>8916</v>
      </c>
      <c r="J1164" s="3" t="s">
        <v>24</v>
      </c>
      <c r="K1164" t="s">
        <v>8917</v>
      </c>
      <c r="L1164" t="s">
        <v>8917</v>
      </c>
      <c r="M1164" t="s">
        <v>8918</v>
      </c>
      <c r="O1164" t="s">
        <v>8919</v>
      </c>
      <c r="Q1164" t="s">
        <v>8920</v>
      </c>
      <c r="R1164" t="s">
        <v>53</v>
      </c>
      <c r="S1164" t="s">
        <v>8921</v>
      </c>
      <c r="T1164" t="s">
        <v>328</v>
      </c>
      <c r="U1164" t="s">
        <v>365</v>
      </c>
    </row>
    <row r="1165" spans="1:21" x14ac:dyDescent="0.55000000000000004">
      <c r="A1165" s="3" t="s">
        <v>8922</v>
      </c>
      <c r="B1165" s="4" t="s">
        <v>4713</v>
      </c>
      <c r="H1165" s="4" t="s">
        <v>4690</v>
      </c>
      <c r="I1165" s="3" t="s">
        <v>5290</v>
      </c>
      <c r="J1165" s="3" t="s">
        <v>24</v>
      </c>
      <c r="K1165" t="s">
        <v>8923</v>
      </c>
      <c r="M1165" t="s">
        <v>8924</v>
      </c>
      <c r="O1165" t="s">
        <v>8925</v>
      </c>
      <c r="Q1165" t="s">
        <v>84</v>
      </c>
      <c r="R1165" t="s">
        <v>53</v>
      </c>
      <c r="S1165" t="s">
        <v>295</v>
      </c>
      <c r="T1165" t="s">
        <v>8926</v>
      </c>
      <c r="U1165" t="s">
        <v>1675</v>
      </c>
    </row>
    <row r="1166" spans="1:21" ht="86.4" x14ac:dyDescent="0.55000000000000004">
      <c r="A1166" s="3" t="s">
        <v>8927</v>
      </c>
      <c r="B1166" s="4" t="s">
        <v>4713</v>
      </c>
      <c r="E1166" s="4" t="s">
        <v>4690</v>
      </c>
      <c r="I1166" s="3" t="s">
        <v>8928</v>
      </c>
      <c r="J1166" s="3" t="s">
        <v>24</v>
      </c>
      <c r="K1166" t="s">
        <v>8929</v>
      </c>
      <c r="M1166" t="s">
        <v>8930</v>
      </c>
      <c r="O1166" t="s">
        <v>8931</v>
      </c>
      <c r="Q1166" t="s">
        <v>407</v>
      </c>
      <c r="R1166" t="s">
        <v>408</v>
      </c>
      <c r="S1166" t="s">
        <v>409</v>
      </c>
      <c r="T1166" t="s">
        <v>1369</v>
      </c>
      <c r="U1166" t="s">
        <v>8932</v>
      </c>
    </row>
    <row r="1167" spans="1:21" ht="57.6" x14ac:dyDescent="0.55000000000000004">
      <c r="A1167" s="3" t="s">
        <v>8933</v>
      </c>
      <c r="B1167" s="4" t="s">
        <v>4713</v>
      </c>
      <c r="D1167" s="4" t="s">
        <v>4690</v>
      </c>
      <c r="E1167" s="4" t="s">
        <v>4690</v>
      </c>
      <c r="F1167" s="4" t="s">
        <v>4690</v>
      </c>
      <c r="G1167" s="4" t="s">
        <v>4690</v>
      </c>
      <c r="H1167" s="4" t="s">
        <v>4690</v>
      </c>
      <c r="I1167" s="3" t="s">
        <v>8934</v>
      </c>
      <c r="J1167" s="3" t="s">
        <v>24</v>
      </c>
      <c r="K1167" t="s">
        <v>8935</v>
      </c>
      <c r="M1167" t="s">
        <v>8936</v>
      </c>
      <c r="O1167" t="s">
        <v>8937</v>
      </c>
      <c r="Q1167" t="s">
        <v>8938</v>
      </c>
      <c r="R1167" t="s">
        <v>53</v>
      </c>
      <c r="S1167" t="s">
        <v>8939</v>
      </c>
      <c r="T1167" t="s">
        <v>6906</v>
      </c>
      <c r="U1167" t="s">
        <v>8940</v>
      </c>
    </row>
    <row r="1168" spans="1:21" ht="43.2" x14ac:dyDescent="0.55000000000000004">
      <c r="A1168" s="3" t="s">
        <v>8941</v>
      </c>
      <c r="B1168" s="4" t="s">
        <v>4713</v>
      </c>
      <c r="D1168" s="4" t="s">
        <v>4690</v>
      </c>
      <c r="E1168" s="4" t="s">
        <v>4690</v>
      </c>
      <c r="G1168" s="4" t="s">
        <v>4690</v>
      </c>
      <c r="H1168" s="4" t="s">
        <v>4690</v>
      </c>
      <c r="I1168" s="3" t="s">
        <v>8942</v>
      </c>
      <c r="J1168" s="3" t="s">
        <v>24</v>
      </c>
      <c r="K1168" t="s">
        <v>8943</v>
      </c>
      <c r="M1168" t="s">
        <v>8944</v>
      </c>
      <c r="O1168" t="s">
        <v>8945</v>
      </c>
      <c r="Q1168" t="s">
        <v>8946</v>
      </c>
      <c r="R1168" t="s">
        <v>53</v>
      </c>
      <c r="S1168" t="s">
        <v>8947</v>
      </c>
      <c r="T1168" t="s">
        <v>7481</v>
      </c>
      <c r="U1168" t="s">
        <v>8948</v>
      </c>
    </row>
    <row r="1169" spans="1:21" ht="28.8" x14ac:dyDescent="0.55000000000000004">
      <c r="A1169" s="3" t="s">
        <v>8949</v>
      </c>
      <c r="B1169" s="4" t="s">
        <v>4713</v>
      </c>
      <c r="D1169" s="4" t="s">
        <v>4690</v>
      </c>
      <c r="E1169" s="4" t="s">
        <v>4690</v>
      </c>
      <c r="H1169" s="4" t="s">
        <v>4690</v>
      </c>
      <c r="I1169" s="3" t="s">
        <v>8950</v>
      </c>
      <c r="J1169" s="3" t="s">
        <v>5688</v>
      </c>
      <c r="K1169" t="s">
        <v>8951</v>
      </c>
      <c r="L1169" t="s">
        <v>64</v>
      </c>
      <c r="M1169" t="s">
        <v>8952</v>
      </c>
      <c r="N1169" t="s">
        <v>8953</v>
      </c>
      <c r="O1169" t="s">
        <v>8954</v>
      </c>
      <c r="P1169" t="s">
        <v>64</v>
      </c>
      <c r="Q1169" t="s">
        <v>8955</v>
      </c>
      <c r="R1169" t="s">
        <v>53</v>
      </c>
      <c r="S1169" t="s">
        <v>8956</v>
      </c>
      <c r="T1169" t="s">
        <v>8957</v>
      </c>
      <c r="U1169" t="s">
        <v>8958</v>
      </c>
    </row>
    <row r="1170" spans="1:21" ht="28.8" x14ac:dyDescent="0.55000000000000004">
      <c r="A1170" s="3" t="s">
        <v>8959</v>
      </c>
      <c r="B1170" s="4" t="s">
        <v>4713</v>
      </c>
      <c r="H1170" s="4" t="s">
        <v>4690</v>
      </c>
      <c r="I1170" s="3" t="s">
        <v>8960</v>
      </c>
      <c r="J1170" s="3" t="s">
        <v>4247</v>
      </c>
      <c r="K1170" t="s">
        <v>8961</v>
      </c>
      <c r="M1170" t="s">
        <v>8962</v>
      </c>
      <c r="N1170" t="s">
        <v>8963</v>
      </c>
      <c r="O1170" t="s">
        <v>8964</v>
      </c>
      <c r="Q1170" t="s">
        <v>5442</v>
      </c>
      <c r="R1170" t="s">
        <v>53</v>
      </c>
      <c r="S1170" t="s">
        <v>5443</v>
      </c>
      <c r="T1170" t="s">
        <v>8965</v>
      </c>
      <c r="U1170" t="s">
        <v>1651</v>
      </c>
    </row>
    <row r="1171" spans="1:21" ht="86.4" x14ac:dyDescent="0.55000000000000004">
      <c r="A1171" s="3" t="s">
        <v>8966</v>
      </c>
      <c r="B1171" s="4" t="s">
        <v>4713</v>
      </c>
      <c r="D1171" s="4" t="s">
        <v>4690</v>
      </c>
      <c r="E1171" s="4" t="s">
        <v>4690</v>
      </c>
      <c r="I1171" s="3" t="s">
        <v>8967</v>
      </c>
      <c r="J1171" s="3" t="s">
        <v>71</v>
      </c>
      <c r="K1171" t="s">
        <v>8968</v>
      </c>
      <c r="L1171" t="s">
        <v>8969</v>
      </c>
      <c r="M1171" t="s">
        <v>8970</v>
      </c>
      <c r="O1171" t="s">
        <v>8971</v>
      </c>
      <c r="Q1171" t="s">
        <v>8972</v>
      </c>
      <c r="R1171" t="s">
        <v>53</v>
      </c>
      <c r="S1171" t="s">
        <v>8973</v>
      </c>
      <c r="T1171" t="s">
        <v>653</v>
      </c>
      <c r="U1171" t="s">
        <v>8974</v>
      </c>
    </row>
    <row r="1172" spans="1:21" ht="28.8" x14ac:dyDescent="0.55000000000000004">
      <c r="A1172" s="3" t="s">
        <v>8975</v>
      </c>
      <c r="B1172" s="4" t="s">
        <v>4713</v>
      </c>
      <c r="H1172" s="4" t="s">
        <v>4690</v>
      </c>
      <c r="I1172" s="3" t="s">
        <v>8976</v>
      </c>
      <c r="J1172" s="3" t="s">
        <v>24</v>
      </c>
      <c r="K1172" t="s">
        <v>6796</v>
      </c>
      <c r="M1172" t="s">
        <v>8977</v>
      </c>
      <c r="O1172" t="s">
        <v>6798</v>
      </c>
      <c r="Q1172" t="s">
        <v>6946</v>
      </c>
      <c r="R1172" t="s">
        <v>53</v>
      </c>
      <c r="S1172" t="s">
        <v>6800</v>
      </c>
      <c r="T1172" t="s">
        <v>6801</v>
      </c>
      <c r="U1172" t="s">
        <v>6802</v>
      </c>
    </row>
    <row r="1173" spans="1:21" x14ac:dyDescent="0.55000000000000004">
      <c r="A1173" s="3" t="s">
        <v>8978</v>
      </c>
      <c r="B1173" s="4" t="s">
        <v>4713</v>
      </c>
      <c r="D1173" s="4" t="s">
        <v>4690</v>
      </c>
      <c r="E1173" s="4" t="s">
        <v>4690</v>
      </c>
      <c r="H1173" s="4" t="s">
        <v>4690</v>
      </c>
      <c r="I1173" s="3" t="s">
        <v>4723</v>
      </c>
      <c r="J1173" s="3" t="s">
        <v>71</v>
      </c>
      <c r="K1173" t="s">
        <v>8979</v>
      </c>
      <c r="M1173" t="s">
        <v>8980</v>
      </c>
      <c r="O1173" t="s">
        <v>8981</v>
      </c>
      <c r="Q1173" t="s">
        <v>343</v>
      </c>
      <c r="R1173" t="s">
        <v>126</v>
      </c>
      <c r="S1173" t="s">
        <v>8982</v>
      </c>
      <c r="T1173" t="s">
        <v>2071</v>
      </c>
      <c r="U1173" t="s">
        <v>8983</v>
      </c>
    </row>
    <row r="1174" spans="1:21" x14ac:dyDescent="0.55000000000000004">
      <c r="A1174" s="3" t="s">
        <v>8984</v>
      </c>
      <c r="B1174" s="4" t="s">
        <v>4713</v>
      </c>
      <c r="H1174" s="4" t="s">
        <v>4690</v>
      </c>
      <c r="I1174" s="3" t="s">
        <v>4753</v>
      </c>
      <c r="J1174" s="3" t="s">
        <v>71</v>
      </c>
      <c r="K1174" t="s">
        <v>8985</v>
      </c>
      <c r="L1174" t="s">
        <v>8986</v>
      </c>
      <c r="M1174" t="s">
        <v>8987</v>
      </c>
      <c r="O1174" t="s">
        <v>8988</v>
      </c>
      <c r="Q1174" t="s">
        <v>84</v>
      </c>
      <c r="R1174" t="s">
        <v>53</v>
      </c>
      <c r="S1174" t="s">
        <v>211</v>
      </c>
      <c r="T1174" t="s">
        <v>8989</v>
      </c>
      <c r="U1174" t="s">
        <v>8990</v>
      </c>
    </row>
    <row r="1175" spans="1:21" x14ac:dyDescent="0.55000000000000004">
      <c r="A1175" s="3" t="s">
        <v>8991</v>
      </c>
      <c r="B1175" s="4" t="s">
        <v>4713</v>
      </c>
      <c r="E1175" s="4" t="s">
        <v>4690</v>
      </c>
      <c r="I1175" s="3" t="s">
        <v>4731</v>
      </c>
      <c r="J1175" s="3" t="s">
        <v>435</v>
      </c>
      <c r="K1175" t="s">
        <v>8992</v>
      </c>
      <c r="M1175" t="s">
        <v>8993</v>
      </c>
      <c r="O1175" t="s">
        <v>8994</v>
      </c>
      <c r="Q1175" t="s">
        <v>1498</v>
      </c>
      <c r="R1175" t="s">
        <v>53</v>
      </c>
      <c r="S1175" t="s">
        <v>1499</v>
      </c>
      <c r="T1175" t="s">
        <v>8995</v>
      </c>
      <c r="U1175" t="s">
        <v>8996</v>
      </c>
    </row>
    <row r="1176" spans="1:21" x14ac:dyDescent="0.55000000000000004">
      <c r="A1176" s="3" t="s">
        <v>8997</v>
      </c>
      <c r="B1176" s="4" t="s">
        <v>4713</v>
      </c>
      <c r="E1176" s="4" t="s">
        <v>4690</v>
      </c>
      <c r="I1176" s="3" t="s">
        <v>4731</v>
      </c>
      <c r="J1176" s="3" t="s">
        <v>435</v>
      </c>
      <c r="K1176" t="s">
        <v>8998</v>
      </c>
      <c r="M1176" t="s">
        <v>8999</v>
      </c>
      <c r="O1176" t="s">
        <v>9000</v>
      </c>
      <c r="Q1176" t="s">
        <v>9001</v>
      </c>
      <c r="R1176" t="s">
        <v>419</v>
      </c>
      <c r="S1176" t="s">
        <v>9002</v>
      </c>
      <c r="T1176" t="s">
        <v>996</v>
      </c>
      <c r="U1176" t="s">
        <v>1313</v>
      </c>
    </row>
    <row r="1177" spans="1:21" ht="28.8" x14ac:dyDescent="0.55000000000000004">
      <c r="A1177" s="3" t="s">
        <v>9003</v>
      </c>
      <c r="B1177" s="4" t="s">
        <v>4713</v>
      </c>
      <c r="D1177" s="4" t="s">
        <v>4690</v>
      </c>
      <c r="E1177" s="4" t="s">
        <v>4690</v>
      </c>
      <c r="H1177" s="4" t="s">
        <v>4690</v>
      </c>
      <c r="I1177" s="3" t="s">
        <v>4723</v>
      </c>
      <c r="J1177" s="3" t="s">
        <v>71</v>
      </c>
      <c r="K1177" t="s">
        <v>9004</v>
      </c>
      <c r="L1177" t="s">
        <v>9005</v>
      </c>
      <c r="M1177" t="s">
        <v>9006</v>
      </c>
      <c r="O1177" t="s">
        <v>9007</v>
      </c>
      <c r="Q1177" t="s">
        <v>343</v>
      </c>
      <c r="R1177" t="s">
        <v>126</v>
      </c>
      <c r="S1177" t="s">
        <v>4028</v>
      </c>
      <c r="T1177" t="s">
        <v>789</v>
      </c>
      <c r="U1177" t="s">
        <v>3475</v>
      </c>
    </row>
    <row r="1178" spans="1:21" ht="43.2" x14ac:dyDescent="0.55000000000000004">
      <c r="A1178" s="3" t="s">
        <v>9008</v>
      </c>
      <c r="B1178" s="4" t="s">
        <v>4713</v>
      </c>
      <c r="E1178" s="4" t="s">
        <v>4690</v>
      </c>
      <c r="I1178" s="3" t="s">
        <v>9009</v>
      </c>
      <c r="J1178" s="3" t="s">
        <v>435</v>
      </c>
      <c r="K1178" t="s">
        <v>9010</v>
      </c>
      <c r="L1178" t="s">
        <v>9011</v>
      </c>
      <c r="M1178" t="s">
        <v>9012</v>
      </c>
      <c r="N1178" t="s">
        <v>979</v>
      </c>
      <c r="O1178" t="s">
        <v>9013</v>
      </c>
      <c r="Q1178" t="s">
        <v>1684</v>
      </c>
      <c r="R1178" t="s">
        <v>126</v>
      </c>
      <c r="S1178" t="s">
        <v>8422</v>
      </c>
      <c r="T1178" t="s">
        <v>6772</v>
      </c>
      <c r="U1178" t="s">
        <v>9014</v>
      </c>
    </row>
    <row r="1179" spans="1:21" ht="28.8" x14ac:dyDescent="0.55000000000000004">
      <c r="A1179" s="3" t="s">
        <v>9015</v>
      </c>
      <c r="B1179" s="4" t="s">
        <v>4713</v>
      </c>
      <c r="D1179" s="4" t="s">
        <v>4690</v>
      </c>
      <c r="E1179" s="4" t="s">
        <v>4690</v>
      </c>
      <c r="I1179" s="3" t="s">
        <v>9016</v>
      </c>
      <c r="J1179" s="3" t="s">
        <v>71</v>
      </c>
      <c r="K1179" t="s">
        <v>9017</v>
      </c>
      <c r="L1179" t="s">
        <v>9018</v>
      </c>
      <c r="M1179" t="s">
        <v>9019</v>
      </c>
      <c r="O1179" t="s">
        <v>9020</v>
      </c>
      <c r="Q1179" t="s">
        <v>343</v>
      </c>
      <c r="R1179" t="s">
        <v>126</v>
      </c>
      <c r="S1179" t="s">
        <v>9021</v>
      </c>
      <c r="T1179" t="s">
        <v>8141</v>
      </c>
      <c r="U1179" t="s">
        <v>9022</v>
      </c>
    </row>
    <row r="1180" spans="1:21" x14ac:dyDescent="0.55000000000000004">
      <c r="A1180" s="3" t="s">
        <v>9023</v>
      </c>
      <c r="B1180" s="4" t="s">
        <v>4713</v>
      </c>
      <c r="E1180" s="4" t="s">
        <v>4690</v>
      </c>
      <c r="I1180" s="3" t="s">
        <v>4731</v>
      </c>
      <c r="J1180" s="3" t="s">
        <v>435</v>
      </c>
      <c r="K1180" t="s">
        <v>9024</v>
      </c>
      <c r="M1180" t="s">
        <v>9025</v>
      </c>
      <c r="N1180" t="s">
        <v>979</v>
      </c>
      <c r="O1180" t="s">
        <v>9026</v>
      </c>
      <c r="Q1180" t="s">
        <v>84</v>
      </c>
      <c r="R1180" t="s">
        <v>53</v>
      </c>
      <c r="S1180" t="s">
        <v>295</v>
      </c>
      <c r="T1180" t="s">
        <v>86</v>
      </c>
      <c r="U1180" t="s">
        <v>9027</v>
      </c>
    </row>
    <row r="1181" spans="1:21" ht="43.2" x14ac:dyDescent="0.55000000000000004">
      <c r="A1181" s="3" t="s">
        <v>9028</v>
      </c>
      <c r="B1181" s="4" t="s">
        <v>4713</v>
      </c>
      <c r="E1181" s="4" t="s">
        <v>4690</v>
      </c>
      <c r="I1181" s="3" t="s">
        <v>9029</v>
      </c>
      <c r="J1181" s="3" t="s">
        <v>24</v>
      </c>
      <c r="K1181" t="s">
        <v>9030</v>
      </c>
      <c r="L1181" t="s">
        <v>9031</v>
      </c>
      <c r="M1181" t="s">
        <v>9032</v>
      </c>
      <c r="O1181" t="s">
        <v>9033</v>
      </c>
      <c r="Q1181" t="s">
        <v>9034</v>
      </c>
      <c r="R1181" t="s">
        <v>126</v>
      </c>
      <c r="S1181" t="s">
        <v>9035</v>
      </c>
      <c r="T1181" t="s">
        <v>4930</v>
      </c>
      <c r="U1181" t="s">
        <v>742</v>
      </c>
    </row>
    <row r="1182" spans="1:21" x14ac:dyDescent="0.55000000000000004">
      <c r="A1182" s="3" t="s">
        <v>9036</v>
      </c>
      <c r="B1182" s="4" t="s">
        <v>4713</v>
      </c>
      <c r="E1182" s="4" t="s">
        <v>4690</v>
      </c>
      <c r="I1182" s="3" t="s">
        <v>4731</v>
      </c>
      <c r="J1182" s="3" t="s">
        <v>435</v>
      </c>
      <c r="K1182" t="s">
        <v>9037</v>
      </c>
      <c r="M1182" t="s">
        <v>9038</v>
      </c>
      <c r="O1182" t="s">
        <v>9039</v>
      </c>
      <c r="Q1182" t="s">
        <v>84</v>
      </c>
      <c r="R1182" t="s">
        <v>53</v>
      </c>
      <c r="S1182" t="s">
        <v>2664</v>
      </c>
      <c r="T1182" t="s">
        <v>9040</v>
      </c>
      <c r="U1182" t="s">
        <v>4262</v>
      </c>
    </row>
    <row r="1183" spans="1:21" x14ac:dyDescent="0.55000000000000004">
      <c r="A1183" s="3" t="s">
        <v>9041</v>
      </c>
      <c r="B1183" s="4" t="s">
        <v>4713</v>
      </c>
      <c r="E1183" s="4" t="s">
        <v>4690</v>
      </c>
      <c r="I1183" s="3" t="s">
        <v>4731</v>
      </c>
      <c r="J1183" s="3" t="s">
        <v>435</v>
      </c>
      <c r="K1183" t="s">
        <v>9042</v>
      </c>
      <c r="M1183" t="s">
        <v>9043</v>
      </c>
      <c r="O1183" t="s">
        <v>9044</v>
      </c>
      <c r="Q1183" t="s">
        <v>7380</v>
      </c>
      <c r="R1183" t="s">
        <v>53</v>
      </c>
      <c r="S1183" t="s">
        <v>7381</v>
      </c>
      <c r="T1183" t="s">
        <v>9045</v>
      </c>
      <c r="U1183" t="s">
        <v>9046</v>
      </c>
    </row>
    <row r="1184" spans="1:21" x14ac:dyDescent="0.55000000000000004">
      <c r="A1184" s="3" t="s">
        <v>9047</v>
      </c>
      <c r="B1184" s="4" t="s">
        <v>4713</v>
      </c>
      <c r="E1184" s="4" t="s">
        <v>4690</v>
      </c>
      <c r="I1184" s="3" t="s">
        <v>4731</v>
      </c>
      <c r="J1184" s="3" t="s">
        <v>435</v>
      </c>
      <c r="K1184" t="s">
        <v>9048</v>
      </c>
      <c r="M1184" t="s">
        <v>9049</v>
      </c>
      <c r="O1184" t="s">
        <v>9050</v>
      </c>
      <c r="Q1184" t="s">
        <v>84</v>
      </c>
      <c r="R1184" t="s">
        <v>53</v>
      </c>
      <c r="S1184" t="s">
        <v>1228</v>
      </c>
      <c r="T1184" t="s">
        <v>9051</v>
      </c>
      <c r="U1184" t="s">
        <v>9052</v>
      </c>
    </row>
    <row r="1185" spans="1:21" x14ac:dyDescent="0.55000000000000004">
      <c r="A1185" s="3" t="s">
        <v>9053</v>
      </c>
      <c r="B1185" s="4" t="s">
        <v>4713</v>
      </c>
      <c r="E1185" s="4" t="s">
        <v>4690</v>
      </c>
      <c r="I1185" s="3" t="s">
        <v>4731</v>
      </c>
      <c r="J1185" s="3" t="s">
        <v>435</v>
      </c>
      <c r="K1185" t="s">
        <v>9054</v>
      </c>
      <c r="M1185" t="s">
        <v>9055</v>
      </c>
      <c r="O1185" t="s">
        <v>9056</v>
      </c>
      <c r="Q1185" t="s">
        <v>1449</v>
      </c>
      <c r="R1185" t="s">
        <v>53</v>
      </c>
      <c r="S1185" t="s">
        <v>1450</v>
      </c>
      <c r="T1185" t="s">
        <v>9057</v>
      </c>
      <c r="U1185" t="s">
        <v>9058</v>
      </c>
    </row>
    <row r="1186" spans="1:21" x14ac:dyDescent="0.55000000000000004">
      <c r="A1186" s="3" t="s">
        <v>9059</v>
      </c>
      <c r="B1186" s="4" t="s">
        <v>4713</v>
      </c>
      <c r="E1186" s="4" t="s">
        <v>4690</v>
      </c>
      <c r="I1186" s="3" t="s">
        <v>9060</v>
      </c>
      <c r="J1186" s="3" t="s">
        <v>9061</v>
      </c>
      <c r="K1186" t="s">
        <v>9062</v>
      </c>
      <c r="M1186" t="s">
        <v>9063</v>
      </c>
      <c r="O1186" t="s">
        <v>9064</v>
      </c>
      <c r="P1186" t="s">
        <v>64</v>
      </c>
      <c r="Q1186" t="s">
        <v>6785</v>
      </c>
      <c r="R1186" t="s">
        <v>53</v>
      </c>
      <c r="S1186" t="s">
        <v>6786</v>
      </c>
      <c r="T1186" t="s">
        <v>6190</v>
      </c>
      <c r="U1186" t="s">
        <v>9065</v>
      </c>
    </row>
    <row r="1187" spans="1:21" x14ac:dyDescent="0.55000000000000004">
      <c r="A1187" s="3" t="s">
        <v>9066</v>
      </c>
      <c r="B1187" s="4" t="s">
        <v>4713</v>
      </c>
      <c r="E1187" s="4" t="s">
        <v>4690</v>
      </c>
      <c r="I1187" s="3" t="s">
        <v>4731</v>
      </c>
      <c r="J1187" s="3" t="s">
        <v>435</v>
      </c>
      <c r="K1187" t="s">
        <v>9067</v>
      </c>
      <c r="M1187" t="s">
        <v>9068</v>
      </c>
      <c r="N1187" t="s">
        <v>979</v>
      </c>
      <c r="O1187" t="s">
        <v>9069</v>
      </c>
      <c r="Q1187" t="s">
        <v>8285</v>
      </c>
      <c r="R1187" t="s">
        <v>53</v>
      </c>
      <c r="S1187" t="s">
        <v>9070</v>
      </c>
      <c r="T1187" t="s">
        <v>9071</v>
      </c>
      <c r="U1187" t="s">
        <v>1313</v>
      </c>
    </row>
    <row r="1188" spans="1:21" ht="43.2" x14ac:dyDescent="0.55000000000000004">
      <c r="A1188" s="3" t="s">
        <v>9072</v>
      </c>
      <c r="B1188" s="4" t="s">
        <v>4713</v>
      </c>
      <c r="H1188" s="4" t="s">
        <v>4690</v>
      </c>
      <c r="I1188" s="3" t="s">
        <v>9073</v>
      </c>
      <c r="J1188" s="3" t="s">
        <v>3496</v>
      </c>
      <c r="K1188" t="s">
        <v>9074</v>
      </c>
      <c r="L1188" t="s">
        <v>64</v>
      </c>
      <c r="M1188" t="s">
        <v>9075</v>
      </c>
      <c r="N1188" t="s">
        <v>9076</v>
      </c>
      <c r="O1188" t="s">
        <v>9077</v>
      </c>
      <c r="P1188" t="s">
        <v>64</v>
      </c>
      <c r="Q1188" t="s">
        <v>65</v>
      </c>
      <c r="R1188" t="s">
        <v>53</v>
      </c>
      <c r="S1188" t="s">
        <v>66</v>
      </c>
      <c r="T1188" t="s">
        <v>7440</v>
      </c>
      <c r="U1188" t="s">
        <v>9078</v>
      </c>
    </row>
    <row r="1189" spans="1:21" x14ac:dyDescent="0.55000000000000004">
      <c r="A1189" s="3" t="s">
        <v>9079</v>
      </c>
      <c r="B1189" s="4" t="s">
        <v>4713</v>
      </c>
      <c r="I1189" s="3" t="s">
        <v>449</v>
      </c>
      <c r="J1189" s="3" t="s">
        <v>435</v>
      </c>
      <c r="K1189" t="s">
        <v>9080</v>
      </c>
      <c r="M1189" t="s">
        <v>9081</v>
      </c>
      <c r="O1189" t="s">
        <v>9082</v>
      </c>
      <c r="Q1189" t="s">
        <v>9083</v>
      </c>
      <c r="R1189" t="s">
        <v>53</v>
      </c>
      <c r="S1189" t="s">
        <v>9084</v>
      </c>
      <c r="T1189" t="s">
        <v>9085</v>
      </c>
      <c r="U1189" t="s">
        <v>9086</v>
      </c>
    </row>
    <row r="1190" spans="1:21" x14ac:dyDescent="0.55000000000000004">
      <c r="A1190" s="3" t="s">
        <v>9087</v>
      </c>
      <c r="B1190" s="4" t="s">
        <v>4713</v>
      </c>
      <c r="H1190" s="4" t="s">
        <v>4690</v>
      </c>
      <c r="I1190" s="3" t="s">
        <v>9088</v>
      </c>
      <c r="J1190" s="3" t="s">
        <v>24</v>
      </c>
      <c r="K1190" t="s">
        <v>9089</v>
      </c>
      <c r="M1190" t="s">
        <v>9090</v>
      </c>
      <c r="N1190" t="s">
        <v>9091</v>
      </c>
      <c r="O1190" t="s">
        <v>9092</v>
      </c>
      <c r="Q1190" t="s">
        <v>5442</v>
      </c>
      <c r="R1190" t="s">
        <v>53</v>
      </c>
      <c r="S1190" t="s">
        <v>5443</v>
      </c>
      <c r="T1190" t="s">
        <v>9093</v>
      </c>
      <c r="U1190" t="s">
        <v>9094</v>
      </c>
    </row>
    <row r="1191" spans="1:21" x14ac:dyDescent="0.55000000000000004">
      <c r="A1191" s="3" t="s">
        <v>9095</v>
      </c>
      <c r="B1191" s="4" t="s">
        <v>4713</v>
      </c>
      <c r="H1191" s="4" t="s">
        <v>4690</v>
      </c>
      <c r="I1191" s="3" t="s">
        <v>358</v>
      </c>
      <c r="J1191" s="3" t="s">
        <v>359</v>
      </c>
      <c r="K1191" t="s">
        <v>9096</v>
      </c>
      <c r="L1191" t="s">
        <v>9097</v>
      </c>
      <c r="M1191" t="s">
        <v>9098</v>
      </c>
      <c r="N1191" t="s">
        <v>9099</v>
      </c>
      <c r="O1191" t="s">
        <v>9100</v>
      </c>
      <c r="Q1191" t="s">
        <v>84</v>
      </c>
      <c r="R1191" t="s">
        <v>53</v>
      </c>
      <c r="S1191" t="s">
        <v>295</v>
      </c>
      <c r="T1191" t="s">
        <v>6159</v>
      </c>
      <c r="U1191" t="s">
        <v>9101</v>
      </c>
    </row>
    <row r="1192" spans="1:21" ht="28.8" x14ac:dyDescent="0.55000000000000004">
      <c r="A1192" s="3" t="s">
        <v>9102</v>
      </c>
      <c r="B1192" s="4" t="s">
        <v>4713</v>
      </c>
      <c r="H1192" s="4" t="s">
        <v>4690</v>
      </c>
      <c r="I1192" s="3" t="s">
        <v>9103</v>
      </c>
      <c r="J1192" s="3" t="s">
        <v>524</v>
      </c>
      <c r="K1192" t="s">
        <v>9096</v>
      </c>
      <c r="L1192" t="s">
        <v>9097</v>
      </c>
      <c r="M1192" t="s">
        <v>9098</v>
      </c>
      <c r="O1192" t="s">
        <v>9104</v>
      </c>
      <c r="P1192" t="s">
        <v>9105</v>
      </c>
      <c r="Q1192" t="s">
        <v>84</v>
      </c>
      <c r="R1192" t="s">
        <v>53</v>
      </c>
      <c r="S1192" t="s">
        <v>295</v>
      </c>
      <c r="T1192" t="s">
        <v>6159</v>
      </c>
      <c r="U1192" t="s">
        <v>9101</v>
      </c>
    </row>
    <row r="1193" spans="1:21" x14ac:dyDescent="0.55000000000000004">
      <c r="A1193" s="3" t="s">
        <v>9106</v>
      </c>
      <c r="B1193" s="4" t="s">
        <v>4713</v>
      </c>
      <c r="H1193" s="4" t="s">
        <v>4690</v>
      </c>
      <c r="I1193" s="3" t="s">
        <v>7234</v>
      </c>
      <c r="J1193" s="3" t="s">
        <v>24</v>
      </c>
      <c r="K1193" t="s">
        <v>9107</v>
      </c>
      <c r="M1193" t="s">
        <v>9108</v>
      </c>
      <c r="O1193" t="s">
        <v>9109</v>
      </c>
      <c r="Q1193" t="s">
        <v>84</v>
      </c>
      <c r="R1193" t="s">
        <v>53</v>
      </c>
      <c r="S1193" t="s">
        <v>295</v>
      </c>
      <c r="T1193" t="s">
        <v>9110</v>
      </c>
      <c r="U1193" t="s">
        <v>1275</v>
      </c>
    </row>
    <row r="1194" spans="1:21" ht="28.8" x14ac:dyDescent="0.55000000000000004">
      <c r="A1194" s="3" t="s">
        <v>9111</v>
      </c>
      <c r="B1194" s="4" t="s">
        <v>4713</v>
      </c>
      <c r="H1194" s="4" t="s">
        <v>4690</v>
      </c>
      <c r="I1194" s="3" t="s">
        <v>9112</v>
      </c>
      <c r="J1194" s="3" t="s">
        <v>24</v>
      </c>
      <c r="K1194" t="s">
        <v>9113</v>
      </c>
      <c r="M1194" t="s">
        <v>9114</v>
      </c>
      <c r="O1194" t="s">
        <v>9115</v>
      </c>
      <c r="Q1194" t="s">
        <v>4192</v>
      </c>
      <c r="R1194" t="s">
        <v>53</v>
      </c>
      <c r="S1194" t="s">
        <v>4193</v>
      </c>
      <c r="T1194" t="s">
        <v>3997</v>
      </c>
      <c r="U1194" t="s">
        <v>3475</v>
      </c>
    </row>
    <row r="1195" spans="1:21" ht="43.2" x14ac:dyDescent="0.55000000000000004">
      <c r="A1195" s="3" t="s">
        <v>9116</v>
      </c>
      <c r="B1195" s="4" t="s">
        <v>4713</v>
      </c>
      <c r="H1195" s="4" t="s">
        <v>4690</v>
      </c>
      <c r="I1195" s="3" t="s">
        <v>9117</v>
      </c>
      <c r="J1195" s="3" t="s">
        <v>24</v>
      </c>
      <c r="K1195" t="s">
        <v>9113</v>
      </c>
      <c r="M1195" t="s">
        <v>9114</v>
      </c>
      <c r="O1195" t="s">
        <v>9115</v>
      </c>
      <c r="Q1195" t="s">
        <v>4192</v>
      </c>
      <c r="R1195" t="s">
        <v>53</v>
      </c>
      <c r="S1195" t="s">
        <v>4193</v>
      </c>
      <c r="T1195" t="s">
        <v>3997</v>
      </c>
      <c r="U1195" t="s">
        <v>3475</v>
      </c>
    </row>
    <row r="1196" spans="1:21" ht="28.8" x14ac:dyDescent="0.55000000000000004">
      <c r="A1196" s="3" t="s">
        <v>9118</v>
      </c>
      <c r="B1196" s="4" t="s">
        <v>4713</v>
      </c>
      <c r="H1196" s="4" t="s">
        <v>4690</v>
      </c>
      <c r="I1196" s="3" t="s">
        <v>6664</v>
      </c>
      <c r="J1196" s="3" t="s">
        <v>24</v>
      </c>
      <c r="K1196" t="s">
        <v>9119</v>
      </c>
      <c r="L1196" t="s">
        <v>9120</v>
      </c>
      <c r="M1196" t="s">
        <v>9121</v>
      </c>
      <c r="O1196" t="s">
        <v>9122</v>
      </c>
      <c r="Q1196" t="s">
        <v>84</v>
      </c>
      <c r="R1196" t="s">
        <v>53</v>
      </c>
      <c r="S1196" t="s">
        <v>588</v>
      </c>
      <c r="T1196" t="s">
        <v>9123</v>
      </c>
      <c r="U1196" t="s">
        <v>2273</v>
      </c>
    </row>
    <row r="1197" spans="1:21" x14ac:dyDescent="0.55000000000000004">
      <c r="A1197" s="3" t="s">
        <v>9124</v>
      </c>
      <c r="B1197" s="4" t="s">
        <v>4713</v>
      </c>
      <c r="E1197" s="4" t="s">
        <v>4690</v>
      </c>
      <c r="I1197" s="3" t="s">
        <v>4731</v>
      </c>
      <c r="J1197" s="3" t="s">
        <v>435</v>
      </c>
      <c r="K1197" t="s">
        <v>9125</v>
      </c>
      <c r="L1197" t="s">
        <v>9126</v>
      </c>
      <c r="M1197" t="s">
        <v>9127</v>
      </c>
      <c r="O1197" t="s">
        <v>9128</v>
      </c>
      <c r="Q1197" t="s">
        <v>9129</v>
      </c>
      <c r="R1197" t="s">
        <v>53</v>
      </c>
      <c r="S1197" t="s">
        <v>9130</v>
      </c>
      <c r="T1197" t="s">
        <v>6772</v>
      </c>
      <c r="U1197" t="s">
        <v>1651</v>
      </c>
    </row>
    <row r="1198" spans="1:21" ht="28.8" x14ac:dyDescent="0.55000000000000004">
      <c r="A1198" s="3" t="s">
        <v>9131</v>
      </c>
      <c r="B1198" s="4" t="s">
        <v>4713</v>
      </c>
      <c r="E1198" s="4" t="s">
        <v>4690</v>
      </c>
      <c r="I1198" s="3" t="s">
        <v>9132</v>
      </c>
      <c r="J1198" s="3" t="s">
        <v>435</v>
      </c>
      <c r="K1198" t="s">
        <v>9133</v>
      </c>
      <c r="L1198" t="s">
        <v>9134</v>
      </c>
      <c r="M1198" t="s">
        <v>9135</v>
      </c>
      <c r="O1198" t="s">
        <v>9136</v>
      </c>
      <c r="Q1198" t="s">
        <v>5582</v>
      </c>
      <c r="R1198" t="s">
        <v>53</v>
      </c>
      <c r="S1198" t="s">
        <v>5583</v>
      </c>
      <c r="T1198" t="s">
        <v>1815</v>
      </c>
      <c r="U1198" t="s">
        <v>9137</v>
      </c>
    </row>
    <row r="1199" spans="1:21" ht="72" x14ac:dyDescent="0.55000000000000004">
      <c r="A1199" s="3" t="s">
        <v>9138</v>
      </c>
      <c r="B1199" s="4" t="s">
        <v>4713</v>
      </c>
      <c r="E1199" s="4" t="s">
        <v>4690</v>
      </c>
      <c r="I1199" s="3" t="s">
        <v>9139</v>
      </c>
      <c r="J1199" s="3" t="s">
        <v>24</v>
      </c>
      <c r="K1199" t="s">
        <v>9140</v>
      </c>
      <c r="M1199" t="s">
        <v>9141</v>
      </c>
      <c r="O1199" t="s">
        <v>9142</v>
      </c>
      <c r="Q1199" t="s">
        <v>9143</v>
      </c>
      <c r="R1199" t="s">
        <v>1964</v>
      </c>
      <c r="S1199" t="s">
        <v>9144</v>
      </c>
      <c r="T1199" t="s">
        <v>625</v>
      </c>
      <c r="U1199" t="s">
        <v>9145</v>
      </c>
    </row>
    <row r="1200" spans="1:21" x14ac:dyDescent="0.55000000000000004">
      <c r="A1200" s="3" t="s">
        <v>9146</v>
      </c>
      <c r="B1200" s="4" t="s">
        <v>4713</v>
      </c>
      <c r="E1200" s="4" t="s">
        <v>4690</v>
      </c>
      <c r="I1200" s="3" t="s">
        <v>4731</v>
      </c>
      <c r="J1200" s="3" t="s">
        <v>435</v>
      </c>
      <c r="K1200" t="s">
        <v>9147</v>
      </c>
      <c r="L1200" t="s">
        <v>9148</v>
      </c>
      <c r="M1200" t="s">
        <v>9149</v>
      </c>
      <c r="N1200" t="s">
        <v>979</v>
      </c>
      <c r="O1200" t="s">
        <v>9150</v>
      </c>
      <c r="Q1200" t="s">
        <v>9151</v>
      </c>
      <c r="R1200" t="s">
        <v>53</v>
      </c>
      <c r="S1200" t="s">
        <v>9152</v>
      </c>
      <c r="T1200" t="s">
        <v>9153</v>
      </c>
      <c r="U1200" t="s">
        <v>9154</v>
      </c>
    </row>
    <row r="1201" spans="1:21" ht="43.2" x14ac:dyDescent="0.55000000000000004">
      <c r="A1201" s="3" t="s">
        <v>9155</v>
      </c>
      <c r="B1201" s="4" t="s">
        <v>4713</v>
      </c>
      <c r="E1201" s="4" t="s">
        <v>4690</v>
      </c>
      <c r="H1201" s="4" t="s">
        <v>4690</v>
      </c>
      <c r="I1201" s="3" t="s">
        <v>9156</v>
      </c>
      <c r="J1201" s="3" t="s">
        <v>24</v>
      </c>
      <c r="K1201" t="s">
        <v>9157</v>
      </c>
      <c r="M1201" t="s">
        <v>9158</v>
      </c>
      <c r="N1201" t="s">
        <v>9159</v>
      </c>
      <c r="O1201" t="s">
        <v>9160</v>
      </c>
      <c r="Q1201" t="s">
        <v>4242</v>
      </c>
      <c r="R1201" t="s">
        <v>53</v>
      </c>
      <c r="S1201" t="s">
        <v>7038</v>
      </c>
      <c r="T1201" t="s">
        <v>6617</v>
      </c>
      <c r="U1201" t="s">
        <v>9161</v>
      </c>
    </row>
    <row r="1202" spans="1:21" ht="28.8" x14ac:dyDescent="0.55000000000000004">
      <c r="A1202" s="3" t="s">
        <v>9162</v>
      </c>
      <c r="B1202" s="4" t="s">
        <v>4713</v>
      </c>
      <c r="D1202" s="4" t="s">
        <v>4690</v>
      </c>
      <c r="E1202" s="4" t="s">
        <v>4690</v>
      </c>
      <c r="H1202" s="4" t="s">
        <v>4690</v>
      </c>
      <c r="I1202" s="3" t="s">
        <v>9163</v>
      </c>
      <c r="J1202" s="3" t="s">
        <v>24</v>
      </c>
      <c r="K1202" t="s">
        <v>9164</v>
      </c>
      <c r="M1202" t="s">
        <v>9165</v>
      </c>
      <c r="N1202" t="s">
        <v>9166</v>
      </c>
      <c r="O1202" t="s">
        <v>9167</v>
      </c>
      <c r="Q1202" t="s">
        <v>9168</v>
      </c>
      <c r="R1202" t="s">
        <v>1787</v>
      </c>
      <c r="S1202" t="s">
        <v>9169</v>
      </c>
      <c r="T1202" t="s">
        <v>457</v>
      </c>
      <c r="U1202" t="s">
        <v>9170</v>
      </c>
    </row>
    <row r="1203" spans="1:21" x14ac:dyDescent="0.55000000000000004">
      <c r="A1203" s="3" t="s">
        <v>9171</v>
      </c>
      <c r="B1203" s="4" t="s">
        <v>4713</v>
      </c>
      <c r="E1203" s="4" t="s">
        <v>4690</v>
      </c>
      <c r="I1203" s="3" t="s">
        <v>4731</v>
      </c>
      <c r="J1203" s="3" t="s">
        <v>435</v>
      </c>
      <c r="K1203" t="s">
        <v>9172</v>
      </c>
      <c r="L1203" t="s">
        <v>9173</v>
      </c>
      <c r="M1203" t="s">
        <v>9174</v>
      </c>
      <c r="O1203" t="s">
        <v>9175</v>
      </c>
      <c r="Q1203" t="s">
        <v>9176</v>
      </c>
      <c r="R1203" t="s">
        <v>1787</v>
      </c>
      <c r="S1203" t="s">
        <v>9177</v>
      </c>
      <c r="T1203" t="s">
        <v>9178</v>
      </c>
      <c r="U1203" t="s">
        <v>9179</v>
      </c>
    </row>
    <row r="1204" spans="1:21" ht="28.8" x14ac:dyDescent="0.55000000000000004">
      <c r="A1204" s="3" t="s">
        <v>9180</v>
      </c>
      <c r="B1204" s="4" t="s">
        <v>4713</v>
      </c>
      <c r="H1204" s="4" t="s">
        <v>4690</v>
      </c>
      <c r="I1204" s="3" t="s">
        <v>9181</v>
      </c>
      <c r="J1204" s="3" t="s">
        <v>24</v>
      </c>
      <c r="K1204" t="s">
        <v>9182</v>
      </c>
      <c r="M1204" t="s">
        <v>9183</v>
      </c>
      <c r="O1204" t="s">
        <v>9184</v>
      </c>
      <c r="Q1204" t="s">
        <v>84</v>
      </c>
      <c r="R1204" t="s">
        <v>53</v>
      </c>
      <c r="S1204" t="s">
        <v>439</v>
      </c>
      <c r="T1204" t="s">
        <v>6834</v>
      </c>
      <c r="U1204" t="s">
        <v>9185</v>
      </c>
    </row>
    <row r="1205" spans="1:21" ht="43.2" x14ac:dyDescent="0.55000000000000004">
      <c r="A1205" s="3" t="s">
        <v>9186</v>
      </c>
      <c r="B1205" s="4" t="s">
        <v>4713</v>
      </c>
      <c r="E1205" s="4" t="s">
        <v>4690</v>
      </c>
      <c r="I1205" s="3" t="s">
        <v>9187</v>
      </c>
      <c r="J1205" s="3" t="s">
        <v>435</v>
      </c>
      <c r="K1205" t="s">
        <v>9188</v>
      </c>
      <c r="L1205" t="s">
        <v>9189</v>
      </c>
      <c r="M1205" t="s">
        <v>9190</v>
      </c>
      <c r="O1205" t="s">
        <v>9191</v>
      </c>
      <c r="Q1205" t="s">
        <v>2457</v>
      </c>
      <c r="R1205" t="s">
        <v>53</v>
      </c>
      <c r="S1205" t="s">
        <v>2458</v>
      </c>
      <c r="T1205" t="s">
        <v>3277</v>
      </c>
      <c r="U1205" t="s">
        <v>3998</v>
      </c>
    </row>
    <row r="1206" spans="1:21" x14ac:dyDescent="0.55000000000000004">
      <c r="A1206" s="3" t="s">
        <v>9192</v>
      </c>
      <c r="B1206" s="4" t="s">
        <v>4713</v>
      </c>
      <c r="D1206" s="4" t="s">
        <v>4690</v>
      </c>
      <c r="E1206" s="4" t="s">
        <v>4690</v>
      </c>
      <c r="H1206" s="4" t="s">
        <v>4690</v>
      </c>
      <c r="I1206" s="3" t="s">
        <v>5574</v>
      </c>
      <c r="J1206" s="3" t="s">
        <v>24</v>
      </c>
      <c r="K1206" t="s">
        <v>9193</v>
      </c>
      <c r="L1206" t="s">
        <v>9194</v>
      </c>
      <c r="M1206" t="s">
        <v>9195</v>
      </c>
      <c r="O1206" t="s">
        <v>9196</v>
      </c>
      <c r="Q1206" t="s">
        <v>84</v>
      </c>
      <c r="R1206" t="s">
        <v>53</v>
      </c>
      <c r="S1206" t="s">
        <v>595</v>
      </c>
      <c r="T1206" t="s">
        <v>9197</v>
      </c>
      <c r="U1206" t="s">
        <v>3998</v>
      </c>
    </row>
    <row r="1207" spans="1:21" x14ac:dyDescent="0.55000000000000004">
      <c r="A1207" s="3" t="s">
        <v>9198</v>
      </c>
      <c r="B1207" s="4" t="s">
        <v>4713</v>
      </c>
      <c r="E1207" s="4" t="s">
        <v>4690</v>
      </c>
      <c r="I1207" s="3" t="s">
        <v>4731</v>
      </c>
      <c r="J1207" s="3" t="s">
        <v>435</v>
      </c>
      <c r="K1207" t="s">
        <v>9199</v>
      </c>
      <c r="M1207" t="s">
        <v>9200</v>
      </c>
      <c r="N1207" t="s">
        <v>979</v>
      </c>
      <c r="O1207" t="s">
        <v>9201</v>
      </c>
      <c r="Q1207" t="s">
        <v>1477</v>
      </c>
      <c r="R1207" t="s">
        <v>53</v>
      </c>
      <c r="S1207" t="s">
        <v>1478</v>
      </c>
      <c r="T1207" t="s">
        <v>3188</v>
      </c>
      <c r="U1207" t="s">
        <v>9202</v>
      </c>
    </row>
    <row r="1208" spans="1:21" x14ac:dyDescent="0.55000000000000004">
      <c r="A1208" s="3" t="s">
        <v>9203</v>
      </c>
      <c r="B1208" s="4" t="s">
        <v>4713</v>
      </c>
      <c r="H1208" s="4" t="s">
        <v>4690</v>
      </c>
      <c r="I1208" s="3" t="s">
        <v>9204</v>
      </c>
      <c r="J1208" s="3" t="s">
        <v>24</v>
      </c>
      <c r="K1208" t="s">
        <v>9205</v>
      </c>
      <c r="L1208" t="s">
        <v>9206</v>
      </c>
      <c r="M1208" t="s">
        <v>9207</v>
      </c>
      <c r="O1208" t="s">
        <v>9208</v>
      </c>
      <c r="P1208" t="s">
        <v>64</v>
      </c>
      <c r="Q1208" t="s">
        <v>84</v>
      </c>
      <c r="R1208" t="s">
        <v>53</v>
      </c>
      <c r="S1208" t="s">
        <v>617</v>
      </c>
      <c r="T1208" t="s">
        <v>7145</v>
      </c>
      <c r="U1208" t="s">
        <v>9209</v>
      </c>
    </row>
    <row r="1209" spans="1:21" x14ac:dyDescent="0.55000000000000004">
      <c r="A1209" s="3" t="s">
        <v>9210</v>
      </c>
      <c r="B1209" s="4" t="s">
        <v>4713</v>
      </c>
      <c r="E1209" s="4" t="s">
        <v>4690</v>
      </c>
      <c r="I1209" s="3" t="s">
        <v>4731</v>
      </c>
      <c r="J1209" s="3" t="s">
        <v>435</v>
      </c>
      <c r="K1209" t="s">
        <v>9211</v>
      </c>
      <c r="M1209" t="s">
        <v>9212</v>
      </c>
      <c r="O1209" t="s">
        <v>9213</v>
      </c>
      <c r="Q1209" t="s">
        <v>9214</v>
      </c>
      <c r="R1209" t="s">
        <v>53</v>
      </c>
      <c r="S1209" t="s">
        <v>9215</v>
      </c>
      <c r="T1209" t="s">
        <v>1235</v>
      </c>
      <c r="U1209" t="s">
        <v>9216</v>
      </c>
    </row>
    <row r="1210" spans="1:21" ht="43.2" x14ac:dyDescent="0.55000000000000004">
      <c r="A1210" s="3" t="s">
        <v>9217</v>
      </c>
      <c r="B1210" s="4" t="s">
        <v>4713</v>
      </c>
      <c r="E1210" s="4" t="s">
        <v>4690</v>
      </c>
      <c r="F1210" s="4" t="s">
        <v>4690</v>
      </c>
      <c r="H1210" s="4" t="s">
        <v>4690</v>
      </c>
      <c r="I1210" s="3" t="s">
        <v>9218</v>
      </c>
      <c r="J1210" s="3" t="s">
        <v>359</v>
      </c>
      <c r="K1210" t="s">
        <v>9219</v>
      </c>
      <c r="L1210" t="s">
        <v>9220</v>
      </c>
      <c r="M1210" t="s">
        <v>9221</v>
      </c>
      <c r="O1210" t="s">
        <v>9222</v>
      </c>
      <c r="Q1210" t="s">
        <v>9223</v>
      </c>
      <c r="R1210" t="s">
        <v>126</v>
      </c>
      <c r="S1210" t="s">
        <v>9224</v>
      </c>
      <c r="T1210" t="s">
        <v>7481</v>
      </c>
      <c r="U1210" t="s">
        <v>9225</v>
      </c>
    </row>
    <row r="1211" spans="1:21" x14ac:dyDescent="0.55000000000000004">
      <c r="A1211" s="3" t="s">
        <v>9226</v>
      </c>
      <c r="B1211" s="4" t="s">
        <v>4713</v>
      </c>
      <c r="H1211" s="4" t="s">
        <v>4690</v>
      </c>
      <c r="I1211" s="3" t="s">
        <v>7234</v>
      </c>
      <c r="J1211" s="3" t="s">
        <v>24</v>
      </c>
      <c r="K1211" t="s">
        <v>9227</v>
      </c>
      <c r="M1211" t="s">
        <v>9228</v>
      </c>
      <c r="O1211" t="s">
        <v>9229</v>
      </c>
      <c r="Q1211" t="s">
        <v>84</v>
      </c>
      <c r="R1211" t="s">
        <v>53</v>
      </c>
      <c r="S1211" t="s">
        <v>595</v>
      </c>
      <c r="T1211" t="s">
        <v>4920</v>
      </c>
      <c r="U1211" t="s">
        <v>6434</v>
      </c>
    </row>
    <row r="1212" spans="1:21" ht="43.2" x14ac:dyDescent="0.55000000000000004">
      <c r="A1212" s="3" t="s">
        <v>9230</v>
      </c>
      <c r="B1212" s="4" t="s">
        <v>4713</v>
      </c>
      <c r="H1212" s="4" t="s">
        <v>4690</v>
      </c>
      <c r="I1212" s="3" t="s">
        <v>9231</v>
      </c>
      <c r="J1212" s="3" t="s">
        <v>24</v>
      </c>
      <c r="K1212" t="s">
        <v>9232</v>
      </c>
      <c r="L1212" t="s">
        <v>9233</v>
      </c>
      <c r="M1212" t="s">
        <v>9234</v>
      </c>
      <c r="O1212" t="s">
        <v>9235</v>
      </c>
      <c r="Q1212" t="s">
        <v>84</v>
      </c>
      <c r="R1212" t="s">
        <v>53</v>
      </c>
      <c r="S1212" t="s">
        <v>9236</v>
      </c>
      <c r="T1212" t="s">
        <v>1989</v>
      </c>
      <c r="U1212" t="s">
        <v>9237</v>
      </c>
    </row>
    <row r="1213" spans="1:21" ht="43.2" x14ac:dyDescent="0.55000000000000004">
      <c r="A1213" s="3" t="s">
        <v>9238</v>
      </c>
      <c r="B1213" s="4" t="s">
        <v>4713</v>
      </c>
      <c r="D1213" s="4" t="s">
        <v>4690</v>
      </c>
      <c r="E1213" s="4" t="s">
        <v>4690</v>
      </c>
      <c r="I1213" s="3" t="s">
        <v>9239</v>
      </c>
      <c r="J1213" s="3" t="s">
        <v>24</v>
      </c>
      <c r="K1213" t="s">
        <v>9240</v>
      </c>
      <c r="M1213" t="s">
        <v>9241</v>
      </c>
      <c r="O1213" t="s">
        <v>9242</v>
      </c>
      <c r="Q1213" t="s">
        <v>5996</v>
      </c>
      <c r="R1213" t="s">
        <v>53</v>
      </c>
      <c r="S1213" t="s">
        <v>5997</v>
      </c>
      <c r="T1213" t="s">
        <v>7526</v>
      </c>
      <c r="U1213" t="s">
        <v>9243</v>
      </c>
    </row>
    <row r="1214" spans="1:21" x14ac:dyDescent="0.55000000000000004">
      <c r="A1214" s="3" t="s">
        <v>9244</v>
      </c>
      <c r="B1214" s="4" t="s">
        <v>4713</v>
      </c>
      <c r="E1214" s="4" t="s">
        <v>4690</v>
      </c>
      <c r="I1214" s="3" t="s">
        <v>4731</v>
      </c>
      <c r="J1214" s="3" t="s">
        <v>435</v>
      </c>
      <c r="K1214" t="s">
        <v>9245</v>
      </c>
      <c r="M1214" t="s">
        <v>9246</v>
      </c>
      <c r="O1214" t="s">
        <v>9247</v>
      </c>
      <c r="Q1214" t="s">
        <v>84</v>
      </c>
      <c r="R1214" t="s">
        <v>53</v>
      </c>
      <c r="S1214" t="s">
        <v>2664</v>
      </c>
      <c r="T1214" t="s">
        <v>1154</v>
      </c>
      <c r="U1214" t="s">
        <v>9248</v>
      </c>
    </row>
    <row r="1215" spans="1:21" x14ac:dyDescent="0.55000000000000004">
      <c r="A1215" s="3" t="s">
        <v>9249</v>
      </c>
      <c r="B1215" s="4" t="s">
        <v>4713</v>
      </c>
      <c r="H1215" s="4" t="s">
        <v>4690</v>
      </c>
      <c r="I1215" s="3" t="s">
        <v>9250</v>
      </c>
      <c r="J1215" s="3" t="s">
        <v>24</v>
      </c>
      <c r="K1215" t="s">
        <v>9251</v>
      </c>
      <c r="L1215" t="s">
        <v>9252</v>
      </c>
      <c r="M1215" t="s">
        <v>9253</v>
      </c>
      <c r="O1215" t="s">
        <v>9254</v>
      </c>
      <c r="Q1215" t="s">
        <v>4637</v>
      </c>
      <c r="R1215" t="s">
        <v>53</v>
      </c>
      <c r="S1215" t="s">
        <v>4638</v>
      </c>
      <c r="T1215" t="s">
        <v>9255</v>
      </c>
      <c r="U1215" t="s">
        <v>9256</v>
      </c>
    </row>
    <row r="1216" spans="1:21" x14ac:dyDescent="0.55000000000000004">
      <c r="A1216" s="3" t="s">
        <v>9257</v>
      </c>
      <c r="B1216" s="4" t="s">
        <v>4713</v>
      </c>
      <c r="E1216" s="4" t="s">
        <v>4690</v>
      </c>
      <c r="I1216" s="3" t="s">
        <v>4731</v>
      </c>
      <c r="J1216" s="3" t="s">
        <v>435</v>
      </c>
      <c r="K1216" t="s">
        <v>9258</v>
      </c>
      <c r="M1216" t="s">
        <v>9259</v>
      </c>
      <c r="N1216" t="s">
        <v>979</v>
      </c>
      <c r="O1216" t="s">
        <v>7653</v>
      </c>
      <c r="Q1216" t="s">
        <v>1426</v>
      </c>
      <c r="R1216" t="s">
        <v>53</v>
      </c>
      <c r="S1216" t="s">
        <v>952</v>
      </c>
      <c r="T1216" t="s">
        <v>1641</v>
      </c>
      <c r="U1216" t="s">
        <v>7654</v>
      </c>
    </row>
    <row r="1217" spans="1:21" ht="72" x14ac:dyDescent="0.55000000000000004">
      <c r="A1217" s="3" t="s">
        <v>9260</v>
      </c>
      <c r="B1217" s="4" t="s">
        <v>4713</v>
      </c>
      <c r="E1217" s="4" t="s">
        <v>4690</v>
      </c>
      <c r="H1217" s="4" t="s">
        <v>4690</v>
      </c>
      <c r="I1217" s="3" t="s">
        <v>9261</v>
      </c>
      <c r="J1217" s="3" t="s">
        <v>71</v>
      </c>
      <c r="K1217" t="s">
        <v>9262</v>
      </c>
      <c r="L1217" t="s">
        <v>9263</v>
      </c>
      <c r="M1217" t="s">
        <v>9264</v>
      </c>
      <c r="O1217" t="s">
        <v>9265</v>
      </c>
      <c r="Q1217" t="s">
        <v>6055</v>
      </c>
      <c r="R1217" t="s">
        <v>53</v>
      </c>
      <c r="S1217" t="s">
        <v>6056</v>
      </c>
      <c r="T1217" t="s">
        <v>8044</v>
      </c>
      <c r="U1217" t="s">
        <v>9266</v>
      </c>
    </row>
    <row r="1218" spans="1:21" ht="43.2" x14ac:dyDescent="0.55000000000000004">
      <c r="A1218" s="3" t="s">
        <v>9267</v>
      </c>
      <c r="B1218" s="4" t="s">
        <v>4713</v>
      </c>
      <c r="E1218" s="4" t="s">
        <v>4690</v>
      </c>
      <c r="I1218" s="3" t="s">
        <v>9268</v>
      </c>
      <c r="J1218" s="3" t="s">
        <v>24</v>
      </c>
      <c r="K1218" t="s">
        <v>9269</v>
      </c>
      <c r="L1218" t="s">
        <v>9270</v>
      </c>
      <c r="M1218" t="s">
        <v>9271</v>
      </c>
      <c r="O1218" t="s">
        <v>9272</v>
      </c>
      <c r="Q1218" t="s">
        <v>9273</v>
      </c>
      <c r="R1218" t="s">
        <v>126</v>
      </c>
      <c r="S1218" t="s">
        <v>9274</v>
      </c>
      <c r="T1218" t="s">
        <v>9275</v>
      </c>
      <c r="U1218" t="s">
        <v>9276</v>
      </c>
    </row>
    <row r="1219" spans="1:21" ht="28.8" x14ac:dyDescent="0.55000000000000004">
      <c r="A1219" s="3" t="s">
        <v>9277</v>
      </c>
      <c r="B1219" s="4" t="s">
        <v>4713</v>
      </c>
      <c r="D1219" s="4" t="s">
        <v>4690</v>
      </c>
      <c r="E1219" s="4" t="s">
        <v>4690</v>
      </c>
      <c r="I1219" s="3" t="s">
        <v>9278</v>
      </c>
      <c r="J1219" s="3" t="s">
        <v>71</v>
      </c>
      <c r="K1219" t="s">
        <v>9279</v>
      </c>
      <c r="L1219" t="s">
        <v>9280</v>
      </c>
      <c r="M1219" t="s">
        <v>9281</v>
      </c>
      <c r="O1219" t="s">
        <v>9282</v>
      </c>
      <c r="Q1219" t="s">
        <v>2507</v>
      </c>
      <c r="R1219" t="s">
        <v>53</v>
      </c>
      <c r="S1219" t="s">
        <v>2508</v>
      </c>
      <c r="T1219" t="s">
        <v>9283</v>
      </c>
      <c r="U1219" t="s">
        <v>9284</v>
      </c>
    </row>
    <row r="1220" spans="1:21" ht="28.8" x14ac:dyDescent="0.55000000000000004">
      <c r="A1220" s="3" t="s">
        <v>9285</v>
      </c>
      <c r="B1220" s="4" t="s">
        <v>4713</v>
      </c>
      <c r="H1220" s="4" t="s">
        <v>4690</v>
      </c>
      <c r="I1220" s="3" t="s">
        <v>8466</v>
      </c>
      <c r="J1220" s="3" t="s">
        <v>71</v>
      </c>
      <c r="K1220" t="s">
        <v>9286</v>
      </c>
      <c r="M1220" t="s">
        <v>9287</v>
      </c>
      <c r="N1220" t="s">
        <v>9288</v>
      </c>
      <c r="O1220" t="s">
        <v>9289</v>
      </c>
      <c r="Q1220" t="s">
        <v>52</v>
      </c>
      <c r="R1220" t="s">
        <v>53</v>
      </c>
      <c r="S1220" t="s">
        <v>2641</v>
      </c>
      <c r="T1220" t="s">
        <v>2696</v>
      </c>
      <c r="U1220" t="s">
        <v>9290</v>
      </c>
    </row>
    <row r="1221" spans="1:21" ht="57.6" x14ac:dyDescent="0.55000000000000004">
      <c r="A1221" s="3" t="s">
        <v>9291</v>
      </c>
      <c r="B1221" s="4" t="s">
        <v>4713</v>
      </c>
      <c r="D1221" s="4" t="s">
        <v>4690</v>
      </c>
      <c r="E1221" s="4" t="s">
        <v>4690</v>
      </c>
      <c r="I1221" s="3" t="s">
        <v>9292</v>
      </c>
      <c r="J1221" s="3" t="s">
        <v>71</v>
      </c>
      <c r="K1221" t="s">
        <v>9293</v>
      </c>
      <c r="L1221" t="s">
        <v>9294</v>
      </c>
      <c r="M1221" t="s">
        <v>9295</v>
      </c>
      <c r="O1221" t="s">
        <v>9296</v>
      </c>
      <c r="Q1221" t="s">
        <v>1152</v>
      </c>
      <c r="R1221" t="s">
        <v>53</v>
      </c>
      <c r="S1221" t="s">
        <v>1153</v>
      </c>
      <c r="T1221" t="s">
        <v>9297</v>
      </c>
      <c r="U1221" t="s">
        <v>5077</v>
      </c>
    </row>
    <row r="1222" spans="1:21" ht="86.4" x14ac:dyDescent="0.55000000000000004">
      <c r="A1222" s="3" t="s">
        <v>9298</v>
      </c>
      <c r="B1222" s="4" t="s">
        <v>4713</v>
      </c>
      <c r="H1222" s="4" t="s">
        <v>4690</v>
      </c>
      <c r="I1222" s="3" t="s">
        <v>9299</v>
      </c>
      <c r="J1222" s="3" t="s">
        <v>24</v>
      </c>
      <c r="K1222" t="s">
        <v>9300</v>
      </c>
      <c r="L1222" t="s">
        <v>9301</v>
      </c>
      <c r="M1222" t="s">
        <v>9302</v>
      </c>
      <c r="N1222" t="s">
        <v>9303</v>
      </c>
      <c r="O1222" t="s">
        <v>9304</v>
      </c>
      <c r="Q1222" t="s">
        <v>84</v>
      </c>
      <c r="R1222" t="s">
        <v>53</v>
      </c>
      <c r="S1222" t="s">
        <v>502</v>
      </c>
      <c r="T1222" t="s">
        <v>809</v>
      </c>
      <c r="U1222" t="s">
        <v>5077</v>
      </c>
    </row>
    <row r="1223" spans="1:21" x14ac:dyDescent="0.55000000000000004">
      <c r="A1223" s="3" t="s">
        <v>9305</v>
      </c>
      <c r="B1223" s="4" t="s">
        <v>4713</v>
      </c>
      <c r="E1223" s="4" t="s">
        <v>4690</v>
      </c>
      <c r="I1223" s="3" t="s">
        <v>4731</v>
      </c>
      <c r="J1223" s="3" t="s">
        <v>435</v>
      </c>
      <c r="K1223" t="s">
        <v>9306</v>
      </c>
      <c r="M1223" t="s">
        <v>9307</v>
      </c>
      <c r="O1223" t="s">
        <v>9308</v>
      </c>
      <c r="Q1223" t="s">
        <v>84</v>
      </c>
      <c r="R1223" t="s">
        <v>53</v>
      </c>
      <c r="S1223" t="s">
        <v>2664</v>
      </c>
      <c r="T1223" t="s">
        <v>9309</v>
      </c>
      <c r="U1223" t="s">
        <v>5077</v>
      </c>
    </row>
    <row r="1224" spans="1:21" x14ac:dyDescent="0.55000000000000004">
      <c r="A1224" s="3" t="s">
        <v>9310</v>
      </c>
      <c r="B1224" s="4" t="s">
        <v>4713</v>
      </c>
      <c r="H1224" s="4" t="s">
        <v>4690</v>
      </c>
      <c r="I1224" s="3" t="s">
        <v>9311</v>
      </c>
      <c r="J1224" s="3" t="s">
        <v>4247</v>
      </c>
      <c r="K1224" t="s">
        <v>9312</v>
      </c>
      <c r="L1224" t="s">
        <v>64</v>
      </c>
      <c r="M1224" t="s">
        <v>9313</v>
      </c>
      <c r="O1224" t="s">
        <v>9314</v>
      </c>
      <c r="P1224" t="s">
        <v>64</v>
      </c>
      <c r="Q1224" t="s">
        <v>4192</v>
      </c>
      <c r="R1224" t="s">
        <v>53</v>
      </c>
      <c r="S1224" t="s">
        <v>4193</v>
      </c>
      <c r="T1224" t="s">
        <v>8243</v>
      </c>
      <c r="U1224" t="s">
        <v>9315</v>
      </c>
    </row>
    <row r="1225" spans="1:21" ht="28.8" x14ac:dyDescent="0.55000000000000004">
      <c r="A1225" s="3" t="s">
        <v>9316</v>
      </c>
      <c r="B1225" s="4" t="s">
        <v>4713</v>
      </c>
      <c r="E1225" s="4" t="s">
        <v>4690</v>
      </c>
      <c r="I1225" s="3" t="s">
        <v>9317</v>
      </c>
      <c r="J1225" s="3" t="s">
        <v>435</v>
      </c>
      <c r="K1225" t="s">
        <v>9318</v>
      </c>
      <c r="M1225" t="s">
        <v>9319</v>
      </c>
      <c r="O1225" t="s">
        <v>9320</v>
      </c>
      <c r="Q1225" t="s">
        <v>84</v>
      </c>
      <c r="R1225" t="s">
        <v>53</v>
      </c>
      <c r="S1225" t="s">
        <v>548</v>
      </c>
      <c r="T1225" t="s">
        <v>9321</v>
      </c>
      <c r="U1225" t="s">
        <v>1275</v>
      </c>
    </row>
    <row r="1226" spans="1:21" ht="86.4" x14ac:dyDescent="0.55000000000000004">
      <c r="A1226" s="3" t="s">
        <v>9322</v>
      </c>
      <c r="B1226" s="4" t="s">
        <v>4713</v>
      </c>
      <c r="H1226" s="4" t="s">
        <v>4690</v>
      </c>
      <c r="I1226" s="3" t="s">
        <v>9323</v>
      </c>
      <c r="J1226" s="3" t="s">
        <v>24</v>
      </c>
      <c r="K1226" t="s">
        <v>9324</v>
      </c>
      <c r="L1226" t="s">
        <v>9325</v>
      </c>
      <c r="M1226" t="s">
        <v>9326</v>
      </c>
      <c r="O1226" t="s">
        <v>9327</v>
      </c>
      <c r="Q1226" t="s">
        <v>343</v>
      </c>
      <c r="R1226" t="s">
        <v>126</v>
      </c>
      <c r="S1226" t="s">
        <v>5849</v>
      </c>
      <c r="T1226" t="s">
        <v>9328</v>
      </c>
      <c r="U1226" t="s">
        <v>9329</v>
      </c>
    </row>
    <row r="1227" spans="1:21" x14ac:dyDescent="0.55000000000000004">
      <c r="A1227" s="3" t="s">
        <v>9330</v>
      </c>
      <c r="B1227" s="4" t="s">
        <v>4713</v>
      </c>
      <c r="E1227" s="4" t="s">
        <v>4690</v>
      </c>
      <c r="I1227" s="3" t="s">
        <v>4731</v>
      </c>
      <c r="J1227" s="3" t="s">
        <v>435</v>
      </c>
      <c r="K1227" t="s">
        <v>9331</v>
      </c>
      <c r="M1227" t="s">
        <v>9332</v>
      </c>
      <c r="N1227" t="s">
        <v>979</v>
      </c>
      <c r="O1227" t="s">
        <v>9333</v>
      </c>
      <c r="Q1227" t="s">
        <v>5723</v>
      </c>
      <c r="R1227" t="s">
        <v>53</v>
      </c>
      <c r="S1227" t="s">
        <v>9334</v>
      </c>
      <c r="T1227" t="s">
        <v>8724</v>
      </c>
      <c r="U1227" t="s">
        <v>4159</v>
      </c>
    </row>
    <row r="1228" spans="1:21" x14ac:dyDescent="0.55000000000000004">
      <c r="A1228" s="3" t="s">
        <v>9335</v>
      </c>
      <c r="B1228" s="4" t="s">
        <v>4713</v>
      </c>
      <c r="E1228" s="4" t="s">
        <v>4690</v>
      </c>
      <c r="I1228" s="3" t="s">
        <v>9336</v>
      </c>
      <c r="J1228" s="3" t="s">
        <v>4356</v>
      </c>
      <c r="K1228" t="s">
        <v>9337</v>
      </c>
      <c r="L1228" t="s">
        <v>64</v>
      </c>
      <c r="M1228" t="s">
        <v>9338</v>
      </c>
      <c r="O1228" t="s">
        <v>9339</v>
      </c>
      <c r="P1228" t="s">
        <v>64</v>
      </c>
      <c r="Q1228" t="s">
        <v>8001</v>
      </c>
      <c r="R1228" t="s">
        <v>53</v>
      </c>
      <c r="S1228" t="s">
        <v>8002</v>
      </c>
      <c r="T1228" t="s">
        <v>440</v>
      </c>
      <c r="U1228" t="s">
        <v>9340</v>
      </c>
    </row>
    <row r="1229" spans="1:21" x14ac:dyDescent="0.55000000000000004">
      <c r="A1229" s="3" t="s">
        <v>9341</v>
      </c>
      <c r="B1229" s="4" t="s">
        <v>4713</v>
      </c>
      <c r="H1229" s="4" t="s">
        <v>4690</v>
      </c>
      <c r="I1229" s="3" t="s">
        <v>5330</v>
      </c>
      <c r="J1229" s="3" t="s">
        <v>195</v>
      </c>
      <c r="K1229" t="s">
        <v>9342</v>
      </c>
      <c r="L1229" t="s">
        <v>9343</v>
      </c>
      <c r="M1229" t="s">
        <v>9344</v>
      </c>
      <c r="O1229" t="s">
        <v>9345</v>
      </c>
      <c r="Q1229" t="s">
        <v>1498</v>
      </c>
      <c r="R1229" t="s">
        <v>53</v>
      </c>
      <c r="S1229" t="s">
        <v>6690</v>
      </c>
      <c r="T1229" t="s">
        <v>809</v>
      </c>
      <c r="U1229" t="s">
        <v>9346</v>
      </c>
    </row>
    <row r="1230" spans="1:21" x14ac:dyDescent="0.55000000000000004">
      <c r="A1230" s="3" t="s">
        <v>9347</v>
      </c>
      <c r="B1230" s="4" t="s">
        <v>4713</v>
      </c>
      <c r="H1230" s="4" t="s">
        <v>4690</v>
      </c>
      <c r="I1230" s="3" t="s">
        <v>9348</v>
      </c>
      <c r="J1230" s="3" t="s">
        <v>24</v>
      </c>
      <c r="K1230" t="s">
        <v>9349</v>
      </c>
      <c r="M1230" t="s">
        <v>9350</v>
      </c>
      <c r="N1230" t="s">
        <v>9351</v>
      </c>
      <c r="O1230" t="s">
        <v>9352</v>
      </c>
      <c r="Q1230" t="s">
        <v>9353</v>
      </c>
      <c r="R1230" t="s">
        <v>1787</v>
      </c>
      <c r="S1230" t="s">
        <v>9354</v>
      </c>
      <c r="T1230" t="s">
        <v>1641</v>
      </c>
      <c r="U1230" t="s">
        <v>9355</v>
      </c>
    </row>
    <row r="1231" spans="1:21" ht="57.6" x14ac:dyDescent="0.55000000000000004">
      <c r="A1231" s="3" t="s">
        <v>9356</v>
      </c>
      <c r="B1231" s="4" t="s">
        <v>4713</v>
      </c>
      <c r="H1231" s="4" t="s">
        <v>4690</v>
      </c>
      <c r="I1231" s="3" t="s">
        <v>9357</v>
      </c>
      <c r="J1231" s="3" t="s">
        <v>24</v>
      </c>
      <c r="K1231" t="s">
        <v>9358</v>
      </c>
      <c r="M1231" t="s">
        <v>9359</v>
      </c>
      <c r="N1231" t="s">
        <v>9360</v>
      </c>
      <c r="O1231" t="s">
        <v>9361</v>
      </c>
      <c r="Q1231" t="s">
        <v>84</v>
      </c>
      <c r="R1231" t="s">
        <v>53</v>
      </c>
      <c r="S1231" t="s">
        <v>1361</v>
      </c>
      <c r="T1231" t="s">
        <v>809</v>
      </c>
      <c r="U1231" t="s">
        <v>9362</v>
      </c>
    </row>
    <row r="1232" spans="1:21" ht="43.2" x14ac:dyDescent="0.55000000000000004">
      <c r="A1232" s="3" t="s">
        <v>9363</v>
      </c>
      <c r="B1232" s="4" t="s">
        <v>4713</v>
      </c>
      <c r="H1232" s="4" t="s">
        <v>4690</v>
      </c>
      <c r="I1232" s="3" t="s">
        <v>9364</v>
      </c>
      <c r="J1232" s="3" t="s">
        <v>24</v>
      </c>
      <c r="K1232" t="s">
        <v>9365</v>
      </c>
      <c r="M1232" t="s">
        <v>9366</v>
      </c>
      <c r="O1232" t="s">
        <v>9367</v>
      </c>
      <c r="Q1232" t="s">
        <v>6785</v>
      </c>
      <c r="R1232" t="s">
        <v>53</v>
      </c>
      <c r="S1232" t="s">
        <v>6786</v>
      </c>
      <c r="T1232" t="s">
        <v>97</v>
      </c>
      <c r="U1232" t="s">
        <v>1856</v>
      </c>
    </row>
    <row r="1233" spans="1:21" x14ac:dyDescent="0.55000000000000004">
      <c r="A1233" s="3" t="s">
        <v>9368</v>
      </c>
      <c r="B1233" s="4" t="s">
        <v>4713</v>
      </c>
      <c r="E1233" s="4" t="s">
        <v>4690</v>
      </c>
      <c r="I1233" s="3" t="s">
        <v>9369</v>
      </c>
      <c r="J1233" s="3" t="s">
        <v>4356</v>
      </c>
      <c r="K1233" t="s">
        <v>7595</v>
      </c>
      <c r="L1233" t="s">
        <v>7595</v>
      </c>
      <c r="M1233" t="s">
        <v>9370</v>
      </c>
      <c r="O1233" t="s">
        <v>7597</v>
      </c>
      <c r="P1233" t="s">
        <v>64</v>
      </c>
      <c r="Q1233" t="s">
        <v>7598</v>
      </c>
      <c r="R1233" t="s">
        <v>53</v>
      </c>
      <c r="S1233" t="s">
        <v>7599</v>
      </c>
      <c r="T1233" t="s">
        <v>6405</v>
      </c>
      <c r="U1233" t="s">
        <v>4986</v>
      </c>
    </row>
    <row r="1234" spans="1:21" x14ac:dyDescent="0.55000000000000004">
      <c r="A1234" s="3" t="s">
        <v>9371</v>
      </c>
      <c r="B1234" s="4" t="s">
        <v>4713</v>
      </c>
      <c r="E1234" s="4" t="s">
        <v>4690</v>
      </c>
      <c r="I1234" s="3" t="s">
        <v>4731</v>
      </c>
      <c r="J1234" s="3" t="s">
        <v>435</v>
      </c>
      <c r="K1234" t="s">
        <v>9372</v>
      </c>
      <c r="M1234" t="s">
        <v>9373</v>
      </c>
      <c r="O1234" t="s">
        <v>9374</v>
      </c>
      <c r="Q1234" t="s">
        <v>84</v>
      </c>
      <c r="R1234" t="s">
        <v>53</v>
      </c>
      <c r="S1234" t="s">
        <v>439</v>
      </c>
      <c r="T1234" t="s">
        <v>9375</v>
      </c>
      <c r="U1234" t="s">
        <v>9376</v>
      </c>
    </row>
    <row r="1235" spans="1:21" ht="115.2" x14ac:dyDescent="0.55000000000000004">
      <c r="A1235" s="3" t="s">
        <v>9377</v>
      </c>
      <c r="B1235" s="4" t="s">
        <v>4713</v>
      </c>
      <c r="H1235" s="4" t="s">
        <v>4690</v>
      </c>
      <c r="I1235" s="3" t="s">
        <v>9378</v>
      </c>
      <c r="J1235" s="3" t="s">
        <v>195</v>
      </c>
      <c r="K1235" t="s">
        <v>9379</v>
      </c>
      <c r="M1235" t="s">
        <v>9380</v>
      </c>
      <c r="O1235" t="s">
        <v>9381</v>
      </c>
      <c r="Q1235" t="s">
        <v>353</v>
      </c>
      <c r="R1235" t="s">
        <v>53</v>
      </c>
      <c r="S1235" t="s">
        <v>8158</v>
      </c>
      <c r="T1235" t="s">
        <v>1879</v>
      </c>
      <c r="U1235" t="s">
        <v>9382</v>
      </c>
    </row>
    <row r="1236" spans="1:21" x14ac:dyDescent="0.55000000000000004">
      <c r="A1236" s="3" t="s">
        <v>9383</v>
      </c>
      <c r="B1236" s="4" t="s">
        <v>4713</v>
      </c>
      <c r="E1236" s="4" t="s">
        <v>4690</v>
      </c>
      <c r="I1236" s="3" t="s">
        <v>9384</v>
      </c>
      <c r="J1236" s="3" t="s">
        <v>24</v>
      </c>
      <c r="K1236" t="s">
        <v>9385</v>
      </c>
      <c r="L1236" t="s">
        <v>9386</v>
      </c>
      <c r="M1236" t="s">
        <v>9387</v>
      </c>
      <c r="O1236" t="s">
        <v>9388</v>
      </c>
      <c r="Q1236" t="s">
        <v>9389</v>
      </c>
      <c r="R1236" t="s">
        <v>326</v>
      </c>
      <c r="S1236" t="s">
        <v>9390</v>
      </c>
      <c r="T1236" t="s">
        <v>389</v>
      </c>
      <c r="U1236" t="s">
        <v>9391</v>
      </c>
    </row>
    <row r="1237" spans="1:21" x14ac:dyDescent="0.55000000000000004">
      <c r="A1237" s="3" t="s">
        <v>9392</v>
      </c>
      <c r="B1237" s="4" t="s">
        <v>4713</v>
      </c>
      <c r="H1237" s="4" t="s">
        <v>4690</v>
      </c>
      <c r="I1237" s="3" t="s">
        <v>9393</v>
      </c>
      <c r="J1237" s="3" t="s">
        <v>9394</v>
      </c>
      <c r="K1237" t="s">
        <v>9395</v>
      </c>
      <c r="L1237" t="s">
        <v>64</v>
      </c>
      <c r="M1237" t="s">
        <v>9396</v>
      </c>
      <c r="O1237" t="s">
        <v>9397</v>
      </c>
      <c r="P1237" t="s">
        <v>64</v>
      </c>
      <c r="Q1237" t="s">
        <v>4497</v>
      </c>
      <c r="R1237" t="s">
        <v>53</v>
      </c>
      <c r="S1237" t="s">
        <v>4498</v>
      </c>
      <c r="T1237" t="s">
        <v>6190</v>
      </c>
      <c r="U1237" t="s">
        <v>9398</v>
      </c>
    </row>
    <row r="1238" spans="1:21" x14ac:dyDescent="0.55000000000000004">
      <c r="A1238" s="3" t="s">
        <v>9399</v>
      </c>
      <c r="B1238" s="4" t="s">
        <v>4713</v>
      </c>
      <c r="E1238" s="4" t="s">
        <v>4690</v>
      </c>
      <c r="I1238" s="3" t="s">
        <v>4731</v>
      </c>
      <c r="J1238" s="3" t="s">
        <v>435</v>
      </c>
      <c r="K1238" t="s">
        <v>9400</v>
      </c>
      <c r="M1238" t="s">
        <v>9401</v>
      </c>
      <c r="O1238" t="s">
        <v>9402</v>
      </c>
      <c r="Q1238" t="s">
        <v>84</v>
      </c>
      <c r="R1238" t="s">
        <v>53</v>
      </c>
      <c r="S1238" t="s">
        <v>363</v>
      </c>
      <c r="T1238" t="s">
        <v>9403</v>
      </c>
      <c r="U1238" t="s">
        <v>5144</v>
      </c>
    </row>
    <row r="1239" spans="1:21" ht="72" x14ac:dyDescent="0.55000000000000004">
      <c r="A1239" s="3" t="s">
        <v>9404</v>
      </c>
      <c r="B1239" s="4" t="s">
        <v>4713</v>
      </c>
      <c r="D1239" s="4" t="s">
        <v>4690</v>
      </c>
      <c r="E1239" s="4" t="s">
        <v>9405</v>
      </c>
      <c r="I1239" s="3" t="s">
        <v>9406</v>
      </c>
      <c r="J1239" s="3" t="s">
        <v>9407</v>
      </c>
      <c r="K1239" t="s">
        <v>9408</v>
      </c>
      <c r="M1239" t="s">
        <v>9409</v>
      </c>
      <c r="N1239" t="s">
        <v>9410</v>
      </c>
      <c r="O1239" t="s">
        <v>9411</v>
      </c>
      <c r="P1239" t="s">
        <v>4201</v>
      </c>
      <c r="Q1239" t="s">
        <v>343</v>
      </c>
      <c r="R1239" t="s">
        <v>126</v>
      </c>
      <c r="S1239" t="s">
        <v>2371</v>
      </c>
      <c r="T1239" t="s">
        <v>9412</v>
      </c>
      <c r="U1239" t="s">
        <v>5129</v>
      </c>
    </row>
    <row r="1240" spans="1:21" ht="43.2" x14ac:dyDescent="0.55000000000000004">
      <c r="A1240" s="3" t="s">
        <v>9413</v>
      </c>
      <c r="B1240" s="4" t="s">
        <v>4713</v>
      </c>
      <c r="H1240" s="4" t="s">
        <v>4690</v>
      </c>
      <c r="I1240" s="3" t="s">
        <v>9414</v>
      </c>
      <c r="J1240" s="3" t="s">
        <v>71</v>
      </c>
      <c r="K1240" t="s">
        <v>9415</v>
      </c>
      <c r="L1240" t="s">
        <v>9416</v>
      </c>
      <c r="M1240" t="s">
        <v>9417</v>
      </c>
      <c r="N1240" t="s">
        <v>9418</v>
      </c>
      <c r="O1240" t="s">
        <v>9419</v>
      </c>
      <c r="Q1240" t="s">
        <v>343</v>
      </c>
      <c r="R1240" t="s">
        <v>126</v>
      </c>
      <c r="S1240" t="s">
        <v>9420</v>
      </c>
      <c r="T1240" t="s">
        <v>9421</v>
      </c>
      <c r="U1240" t="s">
        <v>9422</v>
      </c>
    </row>
    <row r="1241" spans="1:21" ht="129.6" x14ac:dyDescent="0.55000000000000004">
      <c r="A1241" s="3" t="s">
        <v>9423</v>
      </c>
      <c r="B1241" s="4" t="s">
        <v>4713</v>
      </c>
      <c r="D1241" s="4" t="s">
        <v>4690</v>
      </c>
      <c r="E1241" s="4" t="s">
        <v>4690</v>
      </c>
      <c r="H1241" s="4" t="s">
        <v>4690</v>
      </c>
      <c r="I1241" s="3" t="s">
        <v>9424</v>
      </c>
      <c r="J1241" s="3" t="s">
        <v>24</v>
      </c>
      <c r="K1241" t="s">
        <v>9425</v>
      </c>
      <c r="L1241" t="s">
        <v>9426</v>
      </c>
      <c r="M1241" t="s">
        <v>9427</v>
      </c>
      <c r="O1241" t="s">
        <v>9428</v>
      </c>
      <c r="Q1241" t="s">
        <v>1523</v>
      </c>
      <c r="R1241" t="s">
        <v>53</v>
      </c>
      <c r="S1241" t="s">
        <v>1524</v>
      </c>
      <c r="T1241" t="s">
        <v>4233</v>
      </c>
      <c r="U1241" t="s">
        <v>9429</v>
      </c>
    </row>
    <row r="1242" spans="1:21" ht="28.8" x14ac:dyDescent="0.55000000000000004">
      <c r="A1242" s="3" t="s">
        <v>9430</v>
      </c>
      <c r="B1242" s="4" t="s">
        <v>4713</v>
      </c>
      <c r="D1242" s="4" t="s">
        <v>4690</v>
      </c>
      <c r="E1242" s="4" t="s">
        <v>4690</v>
      </c>
      <c r="H1242" s="4" t="s">
        <v>4690</v>
      </c>
      <c r="I1242" s="3" t="s">
        <v>9431</v>
      </c>
      <c r="J1242" s="3" t="s">
        <v>71</v>
      </c>
      <c r="K1242" t="s">
        <v>9432</v>
      </c>
      <c r="M1242" t="s">
        <v>9433</v>
      </c>
      <c r="O1242" t="s">
        <v>9434</v>
      </c>
      <c r="Q1242" t="s">
        <v>52</v>
      </c>
      <c r="R1242" t="s">
        <v>53</v>
      </c>
      <c r="S1242" t="s">
        <v>519</v>
      </c>
      <c r="T1242" t="s">
        <v>8825</v>
      </c>
      <c r="U1242" t="s">
        <v>9435</v>
      </c>
    </row>
    <row r="1243" spans="1:21" ht="72" x14ac:dyDescent="0.55000000000000004">
      <c r="A1243" s="3" t="s">
        <v>9436</v>
      </c>
      <c r="B1243" s="4" t="s">
        <v>4713</v>
      </c>
      <c r="H1243" s="4" t="s">
        <v>4690</v>
      </c>
      <c r="I1243" s="3" t="s">
        <v>9437</v>
      </c>
      <c r="J1243" s="3" t="s">
        <v>24</v>
      </c>
      <c r="K1243" t="s">
        <v>9438</v>
      </c>
      <c r="M1243" t="s">
        <v>9439</v>
      </c>
      <c r="O1243" t="s">
        <v>9440</v>
      </c>
      <c r="Q1243" t="s">
        <v>343</v>
      </c>
      <c r="R1243" t="s">
        <v>126</v>
      </c>
      <c r="S1243" t="s">
        <v>9441</v>
      </c>
      <c r="T1243" t="s">
        <v>1608</v>
      </c>
      <c r="U1243" t="s">
        <v>9442</v>
      </c>
    </row>
    <row r="1244" spans="1:21" ht="43.2" x14ac:dyDescent="0.55000000000000004">
      <c r="A1244" s="3" t="s">
        <v>9443</v>
      </c>
      <c r="B1244" s="4" t="s">
        <v>4713</v>
      </c>
      <c r="H1244" s="4" t="s">
        <v>4690</v>
      </c>
      <c r="I1244" s="3" t="s">
        <v>9444</v>
      </c>
      <c r="J1244" s="3" t="s">
        <v>359</v>
      </c>
      <c r="K1244" t="s">
        <v>9445</v>
      </c>
      <c r="M1244" t="s">
        <v>9446</v>
      </c>
      <c r="O1244" t="s">
        <v>9447</v>
      </c>
      <c r="Q1244" t="s">
        <v>343</v>
      </c>
      <c r="R1244" t="s">
        <v>126</v>
      </c>
      <c r="S1244" t="s">
        <v>4813</v>
      </c>
      <c r="T1244" t="s">
        <v>6580</v>
      </c>
      <c r="U1244" t="s">
        <v>9448</v>
      </c>
    </row>
    <row r="1245" spans="1:21" x14ac:dyDescent="0.55000000000000004">
      <c r="A1245" s="3" t="s">
        <v>9449</v>
      </c>
      <c r="B1245" s="4" t="s">
        <v>4713</v>
      </c>
      <c r="E1245" s="4" t="s">
        <v>4690</v>
      </c>
      <c r="I1245" s="3" t="s">
        <v>4731</v>
      </c>
      <c r="J1245" s="3" t="s">
        <v>435</v>
      </c>
      <c r="K1245" t="s">
        <v>9450</v>
      </c>
      <c r="M1245" t="s">
        <v>9451</v>
      </c>
      <c r="O1245" t="s">
        <v>9452</v>
      </c>
      <c r="Q1245" t="s">
        <v>84</v>
      </c>
      <c r="R1245" t="s">
        <v>53</v>
      </c>
      <c r="S1245" t="s">
        <v>908</v>
      </c>
      <c r="T1245" t="s">
        <v>9453</v>
      </c>
      <c r="U1245" t="s">
        <v>2635</v>
      </c>
    </row>
    <row r="1246" spans="1:21" ht="100.8" x14ac:dyDescent="0.55000000000000004">
      <c r="A1246" s="3" t="s">
        <v>9454</v>
      </c>
      <c r="B1246" s="4" t="s">
        <v>4713</v>
      </c>
      <c r="H1246" s="4" t="s">
        <v>4690</v>
      </c>
      <c r="I1246" s="3" t="s">
        <v>9455</v>
      </c>
      <c r="J1246" s="3" t="s">
        <v>24</v>
      </c>
      <c r="K1246" t="s">
        <v>9456</v>
      </c>
      <c r="L1246" t="s">
        <v>9457</v>
      </c>
      <c r="M1246" t="s">
        <v>9458</v>
      </c>
      <c r="O1246" t="s">
        <v>9459</v>
      </c>
      <c r="Q1246" t="s">
        <v>84</v>
      </c>
      <c r="R1246" t="s">
        <v>53</v>
      </c>
      <c r="S1246" t="s">
        <v>595</v>
      </c>
      <c r="T1246" t="s">
        <v>9460</v>
      </c>
      <c r="U1246" t="s">
        <v>9461</v>
      </c>
    </row>
    <row r="1247" spans="1:21" x14ac:dyDescent="0.55000000000000004">
      <c r="A1247" s="3" t="s">
        <v>9462</v>
      </c>
      <c r="B1247" s="4" t="s">
        <v>4713</v>
      </c>
      <c r="D1247" s="4" t="s">
        <v>4690</v>
      </c>
      <c r="E1247" s="4" t="s">
        <v>4690</v>
      </c>
      <c r="H1247" s="4" t="s">
        <v>4690</v>
      </c>
      <c r="I1247" s="3" t="s">
        <v>4723</v>
      </c>
      <c r="J1247" s="3" t="s">
        <v>71</v>
      </c>
      <c r="K1247" t="s">
        <v>9463</v>
      </c>
      <c r="M1247" t="s">
        <v>9464</v>
      </c>
      <c r="O1247" t="s">
        <v>9465</v>
      </c>
      <c r="Q1247" t="s">
        <v>5996</v>
      </c>
      <c r="R1247" t="s">
        <v>53</v>
      </c>
      <c r="S1247" t="s">
        <v>5997</v>
      </c>
      <c r="T1247" t="s">
        <v>9466</v>
      </c>
      <c r="U1247" t="s">
        <v>9467</v>
      </c>
    </row>
    <row r="1248" spans="1:21" x14ac:dyDescent="0.55000000000000004">
      <c r="A1248" s="3" t="s">
        <v>9468</v>
      </c>
      <c r="B1248" s="4" t="s">
        <v>4713</v>
      </c>
      <c r="E1248" s="4" t="s">
        <v>4690</v>
      </c>
      <c r="I1248" s="3" t="s">
        <v>4731</v>
      </c>
      <c r="J1248" s="3" t="s">
        <v>435</v>
      </c>
      <c r="K1248" t="s">
        <v>9469</v>
      </c>
      <c r="L1248" t="s">
        <v>7206</v>
      </c>
      <c r="M1248" t="s">
        <v>9470</v>
      </c>
      <c r="O1248" t="s">
        <v>9471</v>
      </c>
      <c r="Q1248" t="s">
        <v>84</v>
      </c>
      <c r="R1248" t="s">
        <v>53</v>
      </c>
      <c r="S1248" t="s">
        <v>439</v>
      </c>
      <c r="T1248" t="s">
        <v>337</v>
      </c>
      <c r="U1248" t="s">
        <v>1651</v>
      </c>
    </row>
    <row r="1249" spans="1:21" x14ac:dyDescent="0.55000000000000004">
      <c r="A1249" s="3" t="s">
        <v>9472</v>
      </c>
      <c r="B1249" s="4" t="s">
        <v>4713</v>
      </c>
      <c r="E1249" s="4" t="s">
        <v>4690</v>
      </c>
      <c r="I1249" s="3" t="s">
        <v>4731</v>
      </c>
      <c r="J1249" s="3" t="s">
        <v>435</v>
      </c>
      <c r="K1249" t="s">
        <v>9469</v>
      </c>
      <c r="L1249" t="s">
        <v>7206</v>
      </c>
      <c r="M1249" t="s">
        <v>9470</v>
      </c>
      <c r="O1249" t="s">
        <v>9471</v>
      </c>
      <c r="Q1249" t="s">
        <v>84</v>
      </c>
      <c r="R1249" t="s">
        <v>53</v>
      </c>
      <c r="S1249" t="s">
        <v>439</v>
      </c>
      <c r="T1249" t="s">
        <v>337</v>
      </c>
      <c r="U1249" t="s">
        <v>1651</v>
      </c>
    </row>
    <row r="1250" spans="1:21" x14ac:dyDescent="0.55000000000000004">
      <c r="A1250" s="3" t="s">
        <v>9473</v>
      </c>
      <c r="B1250" s="4" t="s">
        <v>4713</v>
      </c>
      <c r="H1250" s="4" t="s">
        <v>4690</v>
      </c>
      <c r="I1250" s="3" t="s">
        <v>7234</v>
      </c>
      <c r="J1250" s="3" t="s">
        <v>24</v>
      </c>
      <c r="K1250" t="s">
        <v>9474</v>
      </c>
      <c r="M1250" t="s">
        <v>9475</v>
      </c>
      <c r="O1250" t="s">
        <v>9476</v>
      </c>
      <c r="Q1250" t="s">
        <v>84</v>
      </c>
      <c r="R1250" t="s">
        <v>53</v>
      </c>
      <c r="S1250" t="s">
        <v>211</v>
      </c>
      <c r="T1250" t="s">
        <v>6834</v>
      </c>
      <c r="U1250" t="s">
        <v>3998</v>
      </c>
    </row>
    <row r="1251" spans="1:21" ht="28.8" x14ac:dyDescent="0.55000000000000004">
      <c r="A1251" s="3" t="s">
        <v>9477</v>
      </c>
      <c r="B1251" s="4" t="s">
        <v>4713</v>
      </c>
      <c r="E1251" s="4" t="s">
        <v>4690</v>
      </c>
      <c r="H1251" s="4" t="s">
        <v>4690</v>
      </c>
      <c r="I1251" s="3" t="s">
        <v>9478</v>
      </c>
      <c r="J1251" s="3" t="s">
        <v>24</v>
      </c>
      <c r="K1251" t="s">
        <v>9479</v>
      </c>
      <c r="M1251" t="s">
        <v>9480</v>
      </c>
      <c r="O1251" t="s">
        <v>9481</v>
      </c>
      <c r="Q1251" t="s">
        <v>52</v>
      </c>
      <c r="R1251" t="s">
        <v>53</v>
      </c>
      <c r="S1251" t="s">
        <v>519</v>
      </c>
      <c r="T1251" t="s">
        <v>9482</v>
      </c>
      <c r="U1251" t="s">
        <v>9483</v>
      </c>
    </row>
    <row r="1252" spans="1:21" ht="28.8" x14ac:dyDescent="0.55000000000000004">
      <c r="A1252" s="3" t="s">
        <v>9484</v>
      </c>
      <c r="B1252" s="4" t="s">
        <v>4713</v>
      </c>
      <c r="E1252" s="4" t="s">
        <v>4690</v>
      </c>
      <c r="I1252" s="3" t="s">
        <v>9485</v>
      </c>
      <c r="J1252" s="3" t="s">
        <v>435</v>
      </c>
      <c r="K1252" t="s">
        <v>9486</v>
      </c>
      <c r="M1252" t="s">
        <v>9487</v>
      </c>
      <c r="O1252" t="s">
        <v>9488</v>
      </c>
      <c r="Q1252" t="s">
        <v>84</v>
      </c>
      <c r="R1252" t="s">
        <v>53</v>
      </c>
      <c r="S1252" t="s">
        <v>617</v>
      </c>
      <c r="T1252" t="s">
        <v>457</v>
      </c>
      <c r="U1252" t="s">
        <v>9489</v>
      </c>
    </row>
    <row r="1253" spans="1:21" ht="72" x14ac:dyDescent="0.55000000000000004">
      <c r="A1253" s="3" t="s">
        <v>9490</v>
      </c>
      <c r="B1253" s="4" t="s">
        <v>4713</v>
      </c>
      <c r="D1253" s="4" t="s">
        <v>4690</v>
      </c>
      <c r="E1253" s="4" t="s">
        <v>4690</v>
      </c>
      <c r="I1253" s="3" t="s">
        <v>9491</v>
      </c>
      <c r="J1253" s="3" t="s">
        <v>71</v>
      </c>
      <c r="K1253" t="s">
        <v>9492</v>
      </c>
      <c r="L1253" t="s">
        <v>9493</v>
      </c>
      <c r="M1253" t="s">
        <v>9494</v>
      </c>
      <c r="N1253" t="s">
        <v>9495</v>
      </c>
      <c r="O1253" t="s">
        <v>9496</v>
      </c>
      <c r="Q1253" t="s">
        <v>1449</v>
      </c>
      <c r="R1253" t="s">
        <v>53</v>
      </c>
      <c r="S1253" t="s">
        <v>9497</v>
      </c>
      <c r="T1253" t="s">
        <v>9498</v>
      </c>
      <c r="U1253" t="s">
        <v>9499</v>
      </c>
    </row>
    <row r="1254" spans="1:21" x14ac:dyDescent="0.55000000000000004">
      <c r="A1254" s="3" t="s">
        <v>9500</v>
      </c>
      <c r="B1254" s="4" t="s">
        <v>4713</v>
      </c>
      <c r="H1254" s="4" t="s">
        <v>4690</v>
      </c>
      <c r="I1254" s="3" t="s">
        <v>9501</v>
      </c>
      <c r="J1254" s="3" t="s">
        <v>24</v>
      </c>
      <c r="K1254" t="s">
        <v>9502</v>
      </c>
      <c r="M1254" t="s">
        <v>9503</v>
      </c>
      <c r="N1254" t="s">
        <v>9504</v>
      </c>
      <c r="O1254" t="s">
        <v>9505</v>
      </c>
      <c r="Q1254" t="s">
        <v>9506</v>
      </c>
      <c r="R1254" t="s">
        <v>229</v>
      </c>
      <c r="S1254" t="s">
        <v>9507</v>
      </c>
      <c r="T1254" t="s">
        <v>9508</v>
      </c>
      <c r="U1254" t="s">
        <v>9509</v>
      </c>
    </row>
    <row r="1255" spans="1:21" x14ac:dyDescent="0.55000000000000004">
      <c r="A1255" s="3" t="s">
        <v>9510</v>
      </c>
      <c r="B1255" s="4" t="s">
        <v>4713</v>
      </c>
      <c r="H1255" s="4" t="s">
        <v>4690</v>
      </c>
      <c r="I1255" s="3" t="s">
        <v>9511</v>
      </c>
      <c r="J1255" s="3" t="s">
        <v>9512</v>
      </c>
      <c r="K1255" t="s">
        <v>9513</v>
      </c>
      <c r="L1255" t="s">
        <v>64</v>
      </c>
      <c r="M1255" t="s">
        <v>9514</v>
      </c>
      <c r="O1255" t="s">
        <v>3479</v>
      </c>
      <c r="P1255" t="s">
        <v>64</v>
      </c>
      <c r="Q1255" t="s">
        <v>52</v>
      </c>
      <c r="R1255" t="s">
        <v>53</v>
      </c>
      <c r="S1255" t="s">
        <v>1083</v>
      </c>
      <c r="T1255" t="s">
        <v>9515</v>
      </c>
      <c r="U1255" t="s">
        <v>9516</v>
      </c>
    </row>
    <row r="1256" spans="1:21" x14ac:dyDescent="0.55000000000000004">
      <c r="A1256" s="3" t="s">
        <v>9517</v>
      </c>
      <c r="B1256" s="4" t="s">
        <v>4713</v>
      </c>
      <c r="E1256" s="4" t="s">
        <v>4690</v>
      </c>
      <c r="I1256" s="3" t="s">
        <v>4731</v>
      </c>
      <c r="J1256" s="3" t="s">
        <v>435</v>
      </c>
      <c r="K1256" t="s">
        <v>9518</v>
      </c>
      <c r="M1256" t="s">
        <v>9519</v>
      </c>
      <c r="O1256" t="s">
        <v>9520</v>
      </c>
      <c r="Q1256" t="s">
        <v>6799</v>
      </c>
      <c r="R1256" t="s">
        <v>53</v>
      </c>
      <c r="S1256" t="s">
        <v>6913</v>
      </c>
      <c r="T1256" t="s">
        <v>9521</v>
      </c>
      <c r="U1256" t="s">
        <v>5077</v>
      </c>
    </row>
    <row r="1257" spans="1:21" x14ac:dyDescent="0.55000000000000004">
      <c r="A1257" s="3" t="s">
        <v>9522</v>
      </c>
      <c r="B1257" s="4" t="s">
        <v>4713</v>
      </c>
      <c r="E1257" s="4" t="s">
        <v>4690</v>
      </c>
      <c r="I1257" s="3" t="s">
        <v>4731</v>
      </c>
      <c r="J1257" s="3" t="s">
        <v>435</v>
      </c>
      <c r="K1257" t="s">
        <v>9523</v>
      </c>
      <c r="L1257" t="s">
        <v>9524</v>
      </c>
      <c r="M1257" t="s">
        <v>9525</v>
      </c>
      <c r="O1257" t="s">
        <v>9526</v>
      </c>
      <c r="Q1257" t="s">
        <v>9527</v>
      </c>
      <c r="R1257" t="s">
        <v>53</v>
      </c>
      <c r="S1257" t="s">
        <v>9528</v>
      </c>
      <c r="T1257" t="s">
        <v>9529</v>
      </c>
      <c r="U1257" t="s">
        <v>9530</v>
      </c>
    </row>
    <row r="1258" spans="1:21" x14ac:dyDescent="0.55000000000000004">
      <c r="A1258" s="3" t="s">
        <v>9531</v>
      </c>
      <c r="B1258" s="4" t="s">
        <v>4713</v>
      </c>
      <c r="E1258" s="4" t="s">
        <v>4690</v>
      </c>
      <c r="I1258" s="3" t="s">
        <v>4731</v>
      </c>
      <c r="J1258" s="3" t="s">
        <v>435</v>
      </c>
      <c r="K1258" t="s">
        <v>9532</v>
      </c>
      <c r="M1258" t="s">
        <v>9533</v>
      </c>
      <c r="O1258" t="s">
        <v>9534</v>
      </c>
      <c r="Q1258" t="s">
        <v>84</v>
      </c>
      <c r="R1258" t="s">
        <v>53</v>
      </c>
      <c r="S1258" t="s">
        <v>926</v>
      </c>
      <c r="T1258" t="s">
        <v>9535</v>
      </c>
      <c r="U1258" t="s">
        <v>1209</v>
      </c>
    </row>
    <row r="1259" spans="1:21" x14ac:dyDescent="0.55000000000000004">
      <c r="A1259" s="3" t="s">
        <v>9536</v>
      </c>
      <c r="B1259" s="4" t="s">
        <v>4713</v>
      </c>
      <c r="H1259" s="4" t="s">
        <v>4690</v>
      </c>
      <c r="I1259" s="3" t="s">
        <v>9537</v>
      </c>
      <c r="J1259" s="3" t="s">
        <v>24</v>
      </c>
      <c r="K1259" t="s">
        <v>9538</v>
      </c>
      <c r="M1259" t="s">
        <v>9539</v>
      </c>
      <c r="O1259" t="s">
        <v>9540</v>
      </c>
      <c r="Q1259" t="s">
        <v>1477</v>
      </c>
      <c r="R1259" t="s">
        <v>53</v>
      </c>
      <c r="S1259" t="s">
        <v>1478</v>
      </c>
      <c r="T1259" t="s">
        <v>9541</v>
      </c>
      <c r="U1259" t="s">
        <v>6966</v>
      </c>
    </row>
    <row r="1260" spans="1:21" x14ac:dyDescent="0.55000000000000004">
      <c r="A1260" s="3" t="s">
        <v>9542</v>
      </c>
      <c r="B1260" s="4" t="s">
        <v>4713</v>
      </c>
      <c r="E1260" s="4" t="s">
        <v>4690</v>
      </c>
      <c r="I1260" s="3" t="s">
        <v>4731</v>
      </c>
      <c r="J1260" s="3" t="s">
        <v>435</v>
      </c>
      <c r="K1260" t="s">
        <v>9543</v>
      </c>
      <c r="M1260" t="s">
        <v>9544</v>
      </c>
      <c r="O1260" t="s">
        <v>9545</v>
      </c>
      <c r="Q1260" t="s">
        <v>105</v>
      </c>
      <c r="R1260" t="s">
        <v>53</v>
      </c>
      <c r="S1260" t="s">
        <v>106</v>
      </c>
      <c r="T1260" t="s">
        <v>634</v>
      </c>
      <c r="U1260" t="s">
        <v>9058</v>
      </c>
    </row>
    <row r="1261" spans="1:21" ht="72" x14ac:dyDescent="0.55000000000000004">
      <c r="A1261" s="3" t="s">
        <v>9546</v>
      </c>
      <c r="B1261" s="4" t="s">
        <v>4713</v>
      </c>
      <c r="E1261" s="4" t="s">
        <v>4690</v>
      </c>
      <c r="I1261" s="3" t="s">
        <v>9547</v>
      </c>
      <c r="J1261" s="3" t="s">
        <v>24</v>
      </c>
      <c r="K1261" t="s">
        <v>9548</v>
      </c>
      <c r="M1261" t="s">
        <v>9549</v>
      </c>
      <c r="O1261" t="s">
        <v>9550</v>
      </c>
      <c r="Q1261" t="s">
        <v>3715</v>
      </c>
      <c r="R1261" t="s">
        <v>305</v>
      </c>
      <c r="S1261" t="s">
        <v>7854</v>
      </c>
      <c r="T1261" t="s">
        <v>9551</v>
      </c>
      <c r="U1261" t="s">
        <v>9552</v>
      </c>
    </row>
    <row r="1262" spans="1:21" x14ac:dyDescent="0.55000000000000004">
      <c r="A1262" s="3" t="s">
        <v>9553</v>
      </c>
      <c r="B1262" s="4" t="s">
        <v>4713</v>
      </c>
      <c r="H1262" s="4" t="s">
        <v>4690</v>
      </c>
      <c r="I1262" s="3" t="s">
        <v>9554</v>
      </c>
      <c r="J1262" s="3" t="s">
        <v>3496</v>
      </c>
      <c r="K1262" t="s">
        <v>9555</v>
      </c>
      <c r="L1262" t="s">
        <v>9556</v>
      </c>
      <c r="M1262" t="s">
        <v>9557</v>
      </c>
      <c r="O1262" t="s">
        <v>9558</v>
      </c>
      <c r="P1262" t="s">
        <v>9559</v>
      </c>
      <c r="Q1262" t="s">
        <v>9560</v>
      </c>
      <c r="R1262" t="s">
        <v>53</v>
      </c>
      <c r="S1262" t="s">
        <v>9561</v>
      </c>
      <c r="T1262" t="s">
        <v>4111</v>
      </c>
      <c r="U1262" t="s">
        <v>9562</v>
      </c>
    </row>
    <row r="1263" spans="1:21" ht="28.8" x14ac:dyDescent="0.55000000000000004">
      <c r="A1263" s="3" t="s">
        <v>9563</v>
      </c>
      <c r="B1263" s="4" t="s">
        <v>4713</v>
      </c>
      <c r="E1263" s="4" t="s">
        <v>4690</v>
      </c>
      <c r="I1263" s="3" t="s">
        <v>9564</v>
      </c>
      <c r="J1263" s="3" t="s">
        <v>24</v>
      </c>
      <c r="K1263" t="s">
        <v>9565</v>
      </c>
      <c r="L1263" t="s">
        <v>9566</v>
      </c>
      <c r="M1263" t="s">
        <v>9567</v>
      </c>
      <c r="O1263" t="s">
        <v>9568</v>
      </c>
      <c r="Q1263" t="s">
        <v>9569</v>
      </c>
      <c r="R1263" t="s">
        <v>126</v>
      </c>
      <c r="S1263" t="s">
        <v>9570</v>
      </c>
      <c r="T1263" t="s">
        <v>8141</v>
      </c>
      <c r="U1263" t="s">
        <v>9571</v>
      </c>
    </row>
    <row r="1264" spans="1:21" x14ac:dyDescent="0.55000000000000004">
      <c r="A1264" s="3" t="s">
        <v>9572</v>
      </c>
      <c r="B1264" s="4" t="s">
        <v>4713</v>
      </c>
      <c r="E1264" s="4" t="s">
        <v>4690</v>
      </c>
      <c r="I1264" s="3" t="s">
        <v>4731</v>
      </c>
      <c r="J1264" s="3" t="s">
        <v>435</v>
      </c>
      <c r="K1264" t="s">
        <v>9573</v>
      </c>
      <c r="M1264" t="s">
        <v>9574</v>
      </c>
      <c r="O1264" t="s">
        <v>9575</v>
      </c>
      <c r="Q1264" t="s">
        <v>8729</v>
      </c>
      <c r="R1264" t="s">
        <v>53</v>
      </c>
      <c r="S1264" t="s">
        <v>8730</v>
      </c>
      <c r="T1264" t="s">
        <v>6828</v>
      </c>
      <c r="U1264" t="s">
        <v>9576</v>
      </c>
    </row>
    <row r="1265" spans="1:21" x14ac:dyDescent="0.55000000000000004">
      <c r="A1265" s="3" t="s">
        <v>9577</v>
      </c>
      <c r="B1265" s="4" t="s">
        <v>4713</v>
      </c>
      <c r="E1265" s="4" t="s">
        <v>4690</v>
      </c>
      <c r="I1265" s="3" t="s">
        <v>9578</v>
      </c>
      <c r="J1265" s="3" t="s">
        <v>4356</v>
      </c>
      <c r="K1265" t="s">
        <v>9579</v>
      </c>
      <c r="L1265" t="s">
        <v>9580</v>
      </c>
      <c r="M1265" t="s">
        <v>9581</v>
      </c>
      <c r="O1265" t="s">
        <v>9582</v>
      </c>
      <c r="P1265" t="s">
        <v>64</v>
      </c>
      <c r="Q1265" t="s">
        <v>4497</v>
      </c>
      <c r="R1265" t="s">
        <v>53</v>
      </c>
      <c r="S1265" t="s">
        <v>4498</v>
      </c>
      <c r="T1265" t="s">
        <v>1931</v>
      </c>
      <c r="U1265" t="s">
        <v>3509</v>
      </c>
    </row>
    <row r="1266" spans="1:21" x14ac:dyDescent="0.55000000000000004">
      <c r="A1266" s="3" t="s">
        <v>9583</v>
      </c>
      <c r="B1266" s="4" t="s">
        <v>4713</v>
      </c>
      <c r="E1266" s="4" t="s">
        <v>4690</v>
      </c>
      <c r="I1266" s="3" t="s">
        <v>9584</v>
      </c>
      <c r="J1266" s="3" t="s">
        <v>4356</v>
      </c>
      <c r="K1266" t="s">
        <v>9585</v>
      </c>
      <c r="L1266" t="s">
        <v>64</v>
      </c>
      <c r="M1266" t="s">
        <v>9586</v>
      </c>
      <c r="O1266" t="s">
        <v>9587</v>
      </c>
      <c r="P1266" t="s">
        <v>64</v>
      </c>
      <c r="Q1266" t="s">
        <v>8023</v>
      </c>
      <c r="R1266" t="s">
        <v>53</v>
      </c>
      <c r="S1266" t="s">
        <v>7170</v>
      </c>
      <c r="T1266" t="s">
        <v>9588</v>
      </c>
      <c r="U1266" t="s">
        <v>9589</v>
      </c>
    </row>
    <row r="1267" spans="1:21" ht="100.8" x14ac:dyDescent="0.55000000000000004">
      <c r="A1267" s="3" t="s">
        <v>9590</v>
      </c>
      <c r="B1267" s="4" t="s">
        <v>4713</v>
      </c>
      <c r="D1267" s="4" t="s">
        <v>4690</v>
      </c>
      <c r="E1267" s="4" t="s">
        <v>4690</v>
      </c>
      <c r="H1267" s="4" t="s">
        <v>4690</v>
      </c>
      <c r="I1267" s="3" t="s">
        <v>9591</v>
      </c>
      <c r="J1267" s="3" t="s">
        <v>24</v>
      </c>
      <c r="K1267" t="s">
        <v>9592</v>
      </c>
      <c r="M1267" t="s">
        <v>9593</v>
      </c>
      <c r="O1267" t="s">
        <v>9594</v>
      </c>
      <c r="Q1267" t="s">
        <v>9595</v>
      </c>
      <c r="R1267" t="s">
        <v>126</v>
      </c>
      <c r="S1267" t="s">
        <v>9596</v>
      </c>
      <c r="T1267" t="s">
        <v>9597</v>
      </c>
      <c r="U1267" t="s">
        <v>9598</v>
      </c>
    </row>
    <row r="1268" spans="1:21" x14ac:dyDescent="0.55000000000000004">
      <c r="A1268" s="3" t="s">
        <v>9599</v>
      </c>
      <c r="B1268" s="4" t="s">
        <v>4713</v>
      </c>
      <c r="E1268" s="4" t="s">
        <v>4690</v>
      </c>
      <c r="H1268" s="4" t="s">
        <v>4690</v>
      </c>
      <c r="I1268" s="3" t="s">
        <v>9600</v>
      </c>
      <c r="J1268" s="3" t="s">
        <v>24</v>
      </c>
      <c r="K1268" t="s">
        <v>9601</v>
      </c>
      <c r="M1268" t="s">
        <v>9602</v>
      </c>
      <c r="N1268" t="s">
        <v>9603</v>
      </c>
      <c r="O1268" t="s">
        <v>9604</v>
      </c>
      <c r="Q1268" t="s">
        <v>4242</v>
      </c>
      <c r="R1268" t="s">
        <v>53</v>
      </c>
      <c r="S1268" t="s">
        <v>7038</v>
      </c>
      <c r="T1268" t="s">
        <v>5980</v>
      </c>
      <c r="U1268" t="s">
        <v>381</v>
      </c>
    </row>
    <row r="1269" spans="1:21" ht="57.6" x14ac:dyDescent="0.55000000000000004">
      <c r="A1269" s="3" t="s">
        <v>9605</v>
      </c>
      <c r="B1269" s="4" t="s">
        <v>4713</v>
      </c>
      <c r="H1269" s="4" t="s">
        <v>4690</v>
      </c>
      <c r="I1269" s="3" t="s">
        <v>9606</v>
      </c>
      <c r="J1269" s="3" t="s">
        <v>9607</v>
      </c>
      <c r="K1269" t="s">
        <v>9608</v>
      </c>
      <c r="L1269" t="s">
        <v>9609</v>
      </c>
      <c r="M1269" t="s">
        <v>9610</v>
      </c>
      <c r="O1269" t="s">
        <v>9611</v>
      </c>
      <c r="P1269" t="s">
        <v>9612</v>
      </c>
      <c r="Q1269" t="s">
        <v>1152</v>
      </c>
      <c r="R1269" t="s">
        <v>53</v>
      </c>
      <c r="S1269" t="s">
        <v>1153</v>
      </c>
      <c r="T1269" t="s">
        <v>1376</v>
      </c>
      <c r="U1269" t="s">
        <v>5421</v>
      </c>
    </row>
    <row r="1270" spans="1:21" ht="28.8" x14ac:dyDescent="0.55000000000000004">
      <c r="A1270" s="3" t="s">
        <v>9613</v>
      </c>
      <c r="B1270" s="4" t="s">
        <v>4713</v>
      </c>
      <c r="H1270" s="4" t="s">
        <v>4690</v>
      </c>
      <c r="I1270" s="3" t="s">
        <v>9614</v>
      </c>
      <c r="J1270" s="3" t="s">
        <v>24</v>
      </c>
      <c r="K1270" t="s">
        <v>9615</v>
      </c>
      <c r="M1270" t="s">
        <v>9616</v>
      </c>
      <c r="O1270" t="s">
        <v>9617</v>
      </c>
      <c r="Q1270" t="s">
        <v>1484</v>
      </c>
      <c r="R1270" t="s">
        <v>53</v>
      </c>
      <c r="S1270" t="s">
        <v>1485</v>
      </c>
      <c r="T1270" t="s">
        <v>328</v>
      </c>
      <c r="U1270" t="s">
        <v>9618</v>
      </c>
    </row>
    <row r="1271" spans="1:21" ht="28.8" x14ac:dyDescent="0.55000000000000004">
      <c r="A1271" s="3" t="s">
        <v>9619</v>
      </c>
      <c r="B1271" s="4" t="s">
        <v>4713</v>
      </c>
      <c r="H1271" s="4" t="s">
        <v>4690</v>
      </c>
      <c r="I1271" s="3" t="s">
        <v>9620</v>
      </c>
      <c r="J1271" s="3" t="s">
        <v>24</v>
      </c>
      <c r="K1271" t="s">
        <v>9621</v>
      </c>
      <c r="M1271" t="s">
        <v>9622</v>
      </c>
      <c r="N1271" t="s">
        <v>9623</v>
      </c>
      <c r="O1271" t="s">
        <v>9624</v>
      </c>
      <c r="Q1271" t="s">
        <v>52</v>
      </c>
      <c r="R1271" t="s">
        <v>53</v>
      </c>
      <c r="S1271" t="s">
        <v>484</v>
      </c>
      <c r="T1271" t="s">
        <v>9625</v>
      </c>
      <c r="U1271" t="s">
        <v>9626</v>
      </c>
    </row>
    <row r="1272" spans="1:21" ht="57.6" x14ac:dyDescent="0.55000000000000004">
      <c r="A1272" s="3" t="s">
        <v>9627</v>
      </c>
      <c r="B1272" s="4" t="s">
        <v>4713</v>
      </c>
      <c r="E1272" s="4" t="s">
        <v>4690</v>
      </c>
      <c r="I1272" s="3" t="s">
        <v>9628</v>
      </c>
      <c r="J1272" s="3" t="s">
        <v>24</v>
      </c>
      <c r="K1272" t="s">
        <v>9629</v>
      </c>
      <c r="L1272" t="s">
        <v>9630</v>
      </c>
      <c r="M1272" t="s">
        <v>9631</v>
      </c>
      <c r="N1272" t="s">
        <v>979</v>
      </c>
      <c r="O1272" t="s">
        <v>9632</v>
      </c>
      <c r="Q1272" t="s">
        <v>9633</v>
      </c>
      <c r="R1272" t="s">
        <v>3070</v>
      </c>
      <c r="S1272" t="s">
        <v>9634</v>
      </c>
      <c r="T1272" t="s">
        <v>2221</v>
      </c>
      <c r="U1272" t="s">
        <v>9635</v>
      </c>
    </row>
    <row r="1273" spans="1:21" ht="57.6" x14ac:dyDescent="0.55000000000000004">
      <c r="A1273" s="3" t="s">
        <v>9636</v>
      </c>
      <c r="B1273" s="4" t="s">
        <v>4713</v>
      </c>
      <c r="H1273" s="4" t="s">
        <v>4690</v>
      </c>
      <c r="I1273" s="3" t="s">
        <v>9637</v>
      </c>
      <c r="J1273" s="3" t="s">
        <v>24</v>
      </c>
      <c r="K1273" t="s">
        <v>9638</v>
      </c>
      <c r="M1273" t="s">
        <v>9639</v>
      </c>
      <c r="O1273" t="s">
        <v>9640</v>
      </c>
      <c r="Q1273" t="s">
        <v>1144</v>
      </c>
      <c r="R1273" t="s">
        <v>326</v>
      </c>
      <c r="S1273" t="s">
        <v>9641</v>
      </c>
      <c r="T1273" t="s">
        <v>625</v>
      </c>
      <c r="U1273" t="s">
        <v>9642</v>
      </c>
    </row>
    <row r="1274" spans="1:21" ht="28.8" x14ac:dyDescent="0.55000000000000004">
      <c r="A1274" s="3" t="s">
        <v>9643</v>
      </c>
      <c r="B1274" s="4" t="s">
        <v>4713</v>
      </c>
      <c r="H1274" s="4" t="s">
        <v>4690</v>
      </c>
      <c r="I1274" s="3" t="s">
        <v>9644</v>
      </c>
      <c r="J1274" s="3" t="s">
        <v>195</v>
      </c>
      <c r="K1274" t="s">
        <v>9645</v>
      </c>
      <c r="M1274" t="s">
        <v>9646</v>
      </c>
      <c r="O1274" t="s">
        <v>9647</v>
      </c>
      <c r="Q1274" t="s">
        <v>343</v>
      </c>
      <c r="R1274" t="s">
        <v>126</v>
      </c>
      <c r="S1274" t="s">
        <v>9420</v>
      </c>
      <c r="T1274" t="s">
        <v>9153</v>
      </c>
      <c r="U1274" t="s">
        <v>9648</v>
      </c>
    </row>
    <row r="1275" spans="1:21" x14ac:dyDescent="0.55000000000000004">
      <c r="A1275" s="3" t="s">
        <v>9649</v>
      </c>
      <c r="B1275" s="4" t="s">
        <v>4713</v>
      </c>
      <c r="E1275" s="4" t="s">
        <v>4690</v>
      </c>
      <c r="I1275" s="3" t="s">
        <v>4731</v>
      </c>
      <c r="J1275" s="3" t="s">
        <v>435</v>
      </c>
      <c r="K1275" t="s">
        <v>9650</v>
      </c>
      <c r="L1275" t="s">
        <v>9651</v>
      </c>
      <c r="M1275" t="s">
        <v>9652</v>
      </c>
      <c r="O1275" t="s">
        <v>9653</v>
      </c>
      <c r="Q1275" t="s">
        <v>84</v>
      </c>
      <c r="R1275" t="s">
        <v>53</v>
      </c>
      <c r="S1275" t="s">
        <v>1334</v>
      </c>
      <c r="T1275" t="s">
        <v>9654</v>
      </c>
      <c r="U1275" t="s">
        <v>9655</v>
      </c>
    </row>
    <row r="1276" spans="1:21" ht="57.6" x14ac:dyDescent="0.55000000000000004">
      <c r="A1276" s="3" t="s">
        <v>9656</v>
      </c>
      <c r="B1276" s="4" t="s">
        <v>4713</v>
      </c>
      <c r="H1276" s="4" t="s">
        <v>4690</v>
      </c>
      <c r="I1276" s="3" t="s">
        <v>9657</v>
      </c>
      <c r="J1276" s="3" t="s">
        <v>24</v>
      </c>
      <c r="K1276" t="s">
        <v>9658</v>
      </c>
      <c r="M1276" t="s">
        <v>9659</v>
      </c>
      <c r="O1276" t="s">
        <v>9660</v>
      </c>
      <c r="Q1276" t="s">
        <v>9661</v>
      </c>
      <c r="R1276" t="s">
        <v>53</v>
      </c>
      <c r="S1276" t="s">
        <v>9662</v>
      </c>
      <c r="T1276" t="s">
        <v>3981</v>
      </c>
      <c r="U1276" t="s">
        <v>9663</v>
      </c>
    </row>
    <row r="1277" spans="1:21" x14ac:dyDescent="0.55000000000000004">
      <c r="A1277" s="3" t="s">
        <v>9664</v>
      </c>
      <c r="B1277" s="4" t="s">
        <v>4713</v>
      </c>
      <c r="E1277" s="4" t="s">
        <v>4690</v>
      </c>
      <c r="I1277" s="3" t="s">
        <v>4731</v>
      </c>
      <c r="J1277" s="3" t="s">
        <v>435</v>
      </c>
      <c r="K1277" t="s">
        <v>9665</v>
      </c>
      <c r="M1277" t="s">
        <v>9666</v>
      </c>
      <c r="O1277" t="s">
        <v>9667</v>
      </c>
      <c r="Q1277" t="s">
        <v>1434</v>
      </c>
      <c r="R1277" t="s">
        <v>53</v>
      </c>
      <c r="S1277" t="s">
        <v>1435</v>
      </c>
      <c r="T1277" t="s">
        <v>467</v>
      </c>
      <c r="U1277" t="s">
        <v>9668</v>
      </c>
    </row>
    <row r="1278" spans="1:21" ht="129.6" x14ac:dyDescent="0.55000000000000004">
      <c r="A1278" s="3" t="s">
        <v>9669</v>
      </c>
      <c r="B1278" s="4" t="s">
        <v>4713</v>
      </c>
      <c r="H1278" s="4" t="s">
        <v>4690</v>
      </c>
      <c r="I1278" s="3" t="s">
        <v>9670</v>
      </c>
      <c r="J1278" s="3" t="s">
        <v>359</v>
      </c>
      <c r="K1278" t="s">
        <v>9671</v>
      </c>
      <c r="L1278" t="s">
        <v>9671</v>
      </c>
      <c r="M1278" t="s">
        <v>9672</v>
      </c>
      <c r="N1278" t="s">
        <v>9673</v>
      </c>
      <c r="O1278" t="s">
        <v>9674</v>
      </c>
      <c r="Q1278" t="s">
        <v>7556</v>
      </c>
      <c r="R1278" t="s">
        <v>53</v>
      </c>
      <c r="S1278" t="s">
        <v>7557</v>
      </c>
      <c r="T1278" t="s">
        <v>634</v>
      </c>
      <c r="U1278" t="s">
        <v>9675</v>
      </c>
    </row>
    <row r="1279" spans="1:21" ht="57.6" x14ac:dyDescent="0.55000000000000004">
      <c r="A1279" s="3" t="s">
        <v>9676</v>
      </c>
      <c r="B1279" s="4" t="s">
        <v>4713</v>
      </c>
      <c r="H1279" s="4" t="s">
        <v>4690</v>
      </c>
      <c r="I1279" s="3" t="s">
        <v>9677</v>
      </c>
      <c r="J1279" s="3" t="s">
        <v>46</v>
      </c>
      <c r="K1279" t="s">
        <v>9678</v>
      </c>
      <c r="M1279" t="s">
        <v>9679</v>
      </c>
      <c r="N1279" t="s">
        <v>9680</v>
      </c>
      <c r="O1279" t="s">
        <v>9681</v>
      </c>
      <c r="P1279" t="s">
        <v>64</v>
      </c>
      <c r="Q1279" t="s">
        <v>1456</v>
      </c>
      <c r="R1279" t="s">
        <v>1787</v>
      </c>
      <c r="S1279" t="s">
        <v>9682</v>
      </c>
      <c r="T1279" t="s">
        <v>9683</v>
      </c>
      <c r="U1279" t="s">
        <v>5137</v>
      </c>
    </row>
    <row r="1280" spans="1:21" ht="72" x14ac:dyDescent="0.55000000000000004">
      <c r="A1280" s="3" t="s">
        <v>9684</v>
      </c>
      <c r="B1280" s="4" t="s">
        <v>4713</v>
      </c>
      <c r="D1280" s="4" t="s">
        <v>4690</v>
      </c>
      <c r="E1280" s="4" t="s">
        <v>4690</v>
      </c>
      <c r="I1280" s="3" t="s">
        <v>9685</v>
      </c>
      <c r="J1280" s="3" t="s">
        <v>71</v>
      </c>
      <c r="K1280" t="s">
        <v>9686</v>
      </c>
      <c r="L1280" t="s">
        <v>9687</v>
      </c>
      <c r="M1280" t="s">
        <v>9688</v>
      </c>
      <c r="N1280" t="s">
        <v>9689</v>
      </c>
      <c r="O1280" t="s">
        <v>9690</v>
      </c>
      <c r="Q1280" t="s">
        <v>6196</v>
      </c>
      <c r="R1280" t="s">
        <v>53</v>
      </c>
      <c r="S1280" t="s">
        <v>6197</v>
      </c>
      <c r="T1280" t="s">
        <v>1376</v>
      </c>
      <c r="U1280" t="s">
        <v>1651</v>
      </c>
    </row>
    <row r="1281" spans="1:21" ht="28.8" x14ac:dyDescent="0.55000000000000004">
      <c r="A1281" s="3" t="s">
        <v>9691</v>
      </c>
      <c r="B1281" s="4" t="s">
        <v>4713</v>
      </c>
      <c r="E1281" s="4" t="s">
        <v>4690</v>
      </c>
      <c r="F1281" s="4" t="s">
        <v>4690</v>
      </c>
      <c r="H1281" s="4" t="s">
        <v>4690</v>
      </c>
      <c r="I1281" s="3" t="s">
        <v>9692</v>
      </c>
      <c r="J1281" s="3" t="s">
        <v>359</v>
      </c>
      <c r="K1281" t="s">
        <v>9693</v>
      </c>
      <c r="L1281" t="s">
        <v>9694</v>
      </c>
      <c r="M1281" t="s">
        <v>9695</v>
      </c>
      <c r="O1281" t="s">
        <v>9696</v>
      </c>
      <c r="Q1281" t="s">
        <v>9697</v>
      </c>
      <c r="R1281" t="s">
        <v>126</v>
      </c>
      <c r="S1281" t="s">
        <v>9698</v>
      </c>
      <c r="T1281" t="s">
        <v>2063</v>
      </c>
      <c r="U1281" t="s">
        <v>3672</v>
      </c>
    </row>
    <row r="1282" spans="1:21" ht="43.2" x14ac:dyDescent="0.55000000000000004">
      <c r="A1282" s="3" t="s">
        <v>9699</v>
      </c>
      <c r="B1282" s="4" t="s">
        <v>4713</v>
      </c>
      <c r="H1282" s="4" t="s">
        <v>4690</v>
      </c>
      <c r="I1282" s="3" t="s">
        <v>9700</v>
      </c>
      <c r="J1282" s="3" t="s">
        <v>46</v>
      </c>
      <c r="K1282" t="s">
        <v>9701</v>
      </c>
      <c r="M1282" t="s">
        <v>9702</v>
      </c>
      <c r="N1282" t="s">
        <v>9703</v>
      </c>
      <c r="O1282" t="s">
        <v>9704</v>
      </c>
      <c r="P1282" t="s">
        <v>9705</v>
      </c>
      <c r="Q1282" t="s">
        <v>4351</v>
      </c>
      <c r="R1282" t="s">
        <v>1787</v>
      </c>
      <c r="S1282" t="s">
        <v>9706</v>
      </c>
      <c r="T1282" t="s">
        <v>9707</v>
      </c>
      <c r="U1282" t="s">
        <v>9708</v>
      </c>
    </row>
    <row r="1283" spans="1:21" ht="86.4" x14ac:dyDescent="0.55000000000000004">
      <c r="A1283" s="3" t="s">
        <v>9709</v>
      </c>
      <c r="B1283" s="4" t="s">
        <v>4713</v>
      </c>
      <c r="H1283" s="4" t="s">
        <v>4690</v>
      </c>
      <c r="I1283" s="3" t="s">
        <v>9710</v>
      </c>
      <c r="J1283" s="3" t="s">
        <v>71</v>
      </c>
      <c r="K1283" t="s">
        <v>9701</v>
      </c>
      <c r="L1283" t="s">
        <v>9711</v>
      </c>
      <c r="M1283" t="s">
        <v>9712</v>
      </c>
      <c r="O1283" t="s">
        <v>9713</v>
      </c>
      <c r="Q1283" t="s">
        <v>9353</v>
      </c>
      <c r="R1283" t="s">
        <v>1787</v>
      </c>
      <c r="S1283" t="s">
        <v>9706</v>
      </c>
      <c r="T1283" t="s">
        <v>1532</v>
      </c>
      <c r="U1283" t="s">
        <v>9708</v>
      </c>
    </row>
    <row r="1284" spans="1:21" ht="43.2" x14ac:dyDescent="0.55000000000000004">
      <c r="A1284" s="3" t="s">
        <v>9714</v>
      </c>
      <c r="B1284" s="4" t="s">
        <v>4713</v>
      </c>
      <c r="E1284" s="4" t="s">
        <v>4690</v>
      </c>
      <c r="I1284" s="3" t="s">
        <v>9715</v>
      </c>
      <c r="J1284" s="3" t="s">
        <v>24</v>
      </c>
      <c r="K1284" t="s">
        <v>9716</v>
      </c>
      <c r="L1284" t="s">
        <v>9717</v>
      </c>
      <c r="M1284" t="s">
        <v>9718</v>
      </c>
      <c r="O1284" t="s">
        <v>9719</v>
      </c>
      <c r="Q1284" t="s">
        <v>343</v>
      </c>
      <c r="R1284" t="s">
        <v>126</v>
      </c>
      <c r="S1284" t="s">
        <v>9720</v>
      </c>
      <c r="T1284" t="s">
        <v>86</v>
      </c>
      <c r="U1284" t="s">
        <v>9721</v>
      </c>
    </row>
    <row r="1285" spans="1:21" ht="28.8" x14ac:dyDescent="0.55000000000000004">
      <c r="A1285" s="3" t="s">
        <v>9722</v>
      </c>
      <c r="B1285" s="4" t="s">
        <v>4713</v>
      </c>
      <c r="H1285" s="4" t="s">
        <v>4690</v>
      </c>
      <c r="I1285" s="3" t="s">
        <v>9723</v>
      </c>
      <c r="J1285" s="3" t="s">
        <v>9724</v>
      </c>
      <c r="K1285" t="s">
        <v>9725</v>
      </c>
      <c r="M1285" t="s">
        <v>9726</v>
      </c>
      <c r="N1285" t="s">
        <v>9727</v>
      </c>
      <c r="O1285" t="s">
        <v>9728</v>
      </c>
      <c r="Q1285" t="s">
        <v>1434</v>
      </c>
      <c r="R1285" t="s">
        <v>53</v>
      </c>
      <c r="S1285" t="s">
        <v>1435</v>
      </c>
      <c r="T1285" t="s">
        <v>9729</v>
      </c>
      <c r="U1285" t="s">
        <v>9730</v>
      </c>
    </row>
    <row r="1286" spans="1:21" ht="43.2" x14ac:dyDescent="0.55000000000000004">
      <c r="A1286" s="3" t="s">
        <v>9731</v>
      </c>
      <c r="B1286" s="4" t="s">
        <v>4713</v>
      </c>
      <c r="H1286" s="4" t="s">
        <v>4690</v>
      </c>
      <c r="I1286" s="3" t="s">
        <v>9732</v>
      </c>
      <c r="J1286" s="3" t="s">
        <v>121</v>
      </c>
      <c r="K1286" t="s">
        <v>9733</v>
      </c>
      <c r="M1286" t="s">
        <v>9734</v>
      </c>
      <c r="N1286" t="s">
        <v>9735</v>
      </c>
      <c r="O1286" t="s">
        <v>9736</v>
      </c>
      <c r="Q1286" t="s">
        <v>9737</v>
      </c>
      <c r="R1286" t="s">
        <v>9738</v>
      </c>
      <c r="S1286" t="s">
        <v>9739</v>
      </c>
      <c r="T1286" t="s">
        <v>9740</v>
      </c>
      <c r="U1286" t="s">
        <v>9741</v>
      </c>
    </row>
    <row r="1287" spans="1:21" x14ac:dyDescent="0.55000000000000004">
      <c r="A1287" s="3" t="s">
        <v>9742</v>
      </c>
      <c r="B1287" s="4" t="s">
        <v>4713</v>
      </c>
      <c r="H1287" s="4" t="s">
        <v>4690</v>
      </c>
      <c r="I1287" s="3" t="s">
        <v>5330</v>
      </c>
      <c r="J1287" s="3" t="s">
        <v>195</v>
      </c>
      <c r="K1287" t="s">
        <v>9743</v>
      </c>
      <c r="L1287" t="s">
        <v>9744</v>
      </c>
      <c r="M1287" t="s">
        <v>9745</v>
      </c>
      <c r="O1287" t="s">
        <v>9746</v>
      </c>
      <c r="Q1287" t="s">
        <v>84</v>
      </c>
      <c r="R1287" t="s">
        <v>53</v>
      </c>
      <c r="S1287" t="s">
        <v>295</v>
      </c>
      <c r="T1287" t="s">
        <v>9747</v>
      </c>
      <c r="U1287" t="s">
        <v>9748</v>
      </c>
    </row>
    <row r="1288" spans="1:21" ht="43.2" x14ac:dyDescent="0.55000000000000004">
      <c r="A1288" s="3" t="s">
        <v>9749</v>
      </c>
      <c r="B1288" s="4" t="s">
        <v>4713</v>
      </c>
      <c r="D1288" s="4" t="s">
        <v>4690</v>
      </c>
      <c r="E1288" s="4" t="s">
        <v>4690</v>
      </c>
      <c r="I1288" s="3" t="s">
        <v>9750</v>
      </c>
      <c r="J1288" s="3" t="s">
        <v>71</v>
      </c>
      <c r="K1288" t="s">
        <v>9751</v>
      </c>
      <c r="M1288" t="s">
        <v>9752</v>
      </c>
      <c r="N1288" t="s">
        <v>9753</v>
      </c>
      <c r="O1288" t="s">
        <v>9754</v>
      </c>
      <c r="Q1288" t="s">
        <v>84</v>
      </c>
      <c r="R1288" t="s">
        <v>53</v>
      </c>
      <c r="S1288" t="s">
        <v>1136</v>
      </c>
      <c r="T1288" t="s">
        <v>2432</v>
      </c>
      <c r="U1288" t="s">
        <v>9755</v>
      </c>
    </row>
    <row r="1289" spans="1:21" ht="28.8" x14ac:dyDescent="0.55000000000000004">
      <c r="A1289" s="3" t="s">
        <v>9756</v>
      </c>
      <c r="B1289" s="4" t="s">
        <v>4713</v>
      </c>
      <c r="H1289" s="4" t="s">
        <v>4690</v>
      </c>
      <c r="I1289" s="3" t="s">
        <v>9757</v>
      </c>
      <c r="J1289" s="3" t="s">
        <v>9724</v>
      </c>
      <c r="K1289" t="s">
        <v>2620</v>
      </c>
      <c r="L1289" t="s">
        <v>2621</v>
      </c>
      <c r="M1289" t="s">
        <v>2622</v>
      </c>
      <c r="N1289" t="s">
        <v>9758</v>
      </c>
      <c r="O1289" t="s">
        <v>2623</v>
      </c>
      <c r="P1289" t="s">
        <v>64</v>
      </c>
      <c r="Q1289" t="s">
        <v>2624</v>
      </c>
      <c r="R1289" t="s">
        <v>53</v>
      </c>
      <c r="S1289" t="s">
        <v>2625</v>
      </c>
      <c r="T1289" t="s">
        <v>2626</v>
      </c>
      <c r="U1289" t="s">
        <v>2627</v>
      </c>
    </row>
    <row r="1290" spans="1:21" x14ac:dyDescent="0.55000000000000004">
      <c r="A1290" s="3" t="s">
        <v>9759</v>
      </c>
      <c r="B1290" s="4" t="s">
        <v>4713</v>
      </c>
      <c r="H1290" s="4" t="s">
        <v>4690</v>
      </c>
      <c r="I1290" s="3" t="s">
        <v>9760</v>
      </c>
      <c r="J1290" s="3" t="s">
        <v>24</v>
      </c>
      <c r="K1290" t="s">
        <v>9761</v>
      </c>
      <c r="L1290" t="s">
        <v>64</v>
      </c>
      <c r="M1290" t="s">
        <v>9762</v>
      </c>
      <c r="O1290" t="s">
        <v>9763</v>
      </c>
      <c r="P1290" t="s">
        <v>64</v>
      </c>
      <c r="Q1290" t="s">
        <v>4242</v>
      </c>
      <c r="R1290" t="s">
        <v>53</v>
      </c>
      <c r="S1290" t="s">
        <v>9764</v>
      </c>
      <c r="T1290" t="s">
        <v>9765</v>
      </c>
      <c r="U1290" t="s">
        <v>9766</v>
      </c>
    </row>
    <row r="1291" spans="1:21" ht="28.8" x14ac:dyDescent="0.55000000000000004">
      <c r="A1291" s="3" t="s">
        <v>9767</v>
      </c>
      <c r="B1291" s="4" t="s">
        <v>4713</v>
      </c>
      <c r="D1291" s="4" t="s">
        <v>4690</v>
      </c>
      <c r="E1291" s="4" t="s">
        <v>4690</v>
      </c>
      <c r="I1291" s="3" t="s">
        <v>1372</v>
      </c>
      <c r="J1291" s="3" t="s">
        <v>71</v>
      </c>
      <c r="K1291" t="s">
        <v>9768</v>
      </c>
      <c r="L1291" t="s">
        <v>9769</v>
      </c>
      <c r="M1291" t="s">
        <v>9770</v>
      </c>
      <c r="O1291" t="s">
        <v>9771</v>
      </c>
      <c r="Q1291" t="s">
        <v>7380</v>
      </c>
      <c r="R1291" t="s">
        <v>53</v>
      </c>
      <c r="S1291" t="s">
        <v>9772</v>
      </c>
      <c r="T1291" t="s">
        <v>9773</v>
      </c>
      <c r="U1291" t="s">
        <v>2697</v>
      </c>
    </row>
    <row r="1292" spans="1:21" ht="72" x14ac:dyDescent="0.55000000000000004">
      <c r="A1292" s="3" t="s">
        <v>9774</v>
      </c>
      <c r="B1292" s="4" t="s">
        <v>4713</v>
      </c>
      <c r="D1292" s="4" t="s">
        <v>4690</v>
      </c>
      <c r="E1292" s="4" t="s">
        <v>4690</v>
      </c>
      <c r="H1292" s="4" t="s">
        <v>4690</v>
      </c>
      <c r="I1292" s="3" t="s">
        <v>9775</v>
      </c>
      <c r="J1292" s="3" t="s">
        <v>24</v>
      </c>
      <c r="K1292" t="s">
        <v>9776</v>
      </c>
      <c r="L1292" t="s">
        <v>9777</v>
      </c>
      <c r="M1292" t="s">
        <v>9778</v>
      </c>
      <c r="O1292" t="s">
        <v>9779</v>
      </c>
      <c r="Q1292" t="s">
        <v>84</v>
      </c>
      <c r="R1292" t="s">
        <v>53</v>
      </c>
      <c r="S1292" t="s">
        <v>935</v>
      </c>
      <c r="T1292" t="s">
        <v>9780</v>
      </c>
      <c r="U1292" t="s">
        <v>9781</v>
      </c>
    </row>
    <row r="1293" spans="1:21" x14ac:dyDescent="0.55000000000000004">
      <c r="A1293" s="3" t="s">
        <v>9782</v>
      </c>
      <c r="B1293" s="4" t="s">
        <v>4713</v>
      </c>
      <c r="E1293" s="4" t="s">
        <v>4690</v>
      </c>
      <c r="H1293" s="4" t="s">
        <v>4690</v>
      </c>
      <c r="I1293" s="3" t="s">
        <v>9783</v>
      </c>
      <c r="J1293" s="3" t="s">
        <v>3496</v>
      </c>
      <c r="K1293" t="s">
        <v>9784</v>
      </c>
      <c r="L1293" t="s">
        <v>9785</v>
      </c>
      <c r="M1293" t="s">
        <v>9786</v>
      </c>
      <c r="N1293" t="s">
        <v>9787</v>
      </c>
      <c r="O1293" t="s">
        <v>9788</v>
      </c>
      <c r="P1293" t="s">
        <v>64</v>
      </c>
      <c r="Q1293" t="s">
        <v>2457</v>
      </c>
      <c r="R1293" t="s">
        <v>53</v>
      </c>
      <c r="S1293" t="s">
        <v>5114</v>
      </c>
      <c r="T1293" t="s">
        <v>457</v>
      </c>
      <c r="U1293" t="s">
        <v>9789</v>
      </c>
    </row>
    <row r="1294" spans="1:21" ht="28.8" x14ac:dyDescent="0.55000000000000004">
      <c r="A1294" s="3" t="s">
        <v>9790</v>
      </c>
      <c r="B1294" s="4" t="s">
        <v>4713</v>
      </c>
      <c r="E1294" s="4" t="s">
        <v>4690</v>
      </c>
      <c r="I1294" s="3" t="s">
        <v>9791</v>
      </c>
      <c r="J1294" s="3" t="s">
        <v>24</v>
      </c>
      <c r="K1294" t="s">
        <v>9784</v>
      </c>
      <c r="L1294" t="s">
        <v>9785</v>
      </c>
      <c r="M1294" t="s">
        <v>9786</v>
      </c>
      <c r="N1294" t="s">
        <v>9792</v>
      </c>
      <c r="O1294" t="s">
        <v>9793</v>
      </c>
      <c r="Q1294" t="s">
        <v>2457</v>
      </c>
      <c r="R1294" t="s">
        <v>53</v>
      </c>
      <c r="S1294" t="s">
        <v>5114</v>
      </c>
      <c r="T1294" t="s">
        <v>457</v>
      </c>
      <c r="U1294" t="s">
        <v>9789</v>
      </c>
    </row>
    <row r="1295" spans="1:21" ht="43.2" x14ac:dyDescent="0.55000000000000004">
      <c r="A1295" s="3" t="s">
        <v>9794</v>
      </c>
      <c r="B1295" s="4" t="s">
        <v>4713</v>
      </c>
      <c r="H1295" s="4" t="s">
        <v>4690</v>
      </c>
      <c r="I1295" s="3" t="s">
        <v>9795</v>
      </c>
      <c r="J1295" s="3" t="s">
        <v>195</v>
      </c>
      <c r="K1295" t="s">
        <v>9796</v>
      </c>
      <c r="M1295" t="s">
        <v>9797</v>
      </c>
      <c r="O1295" t="s">
        <v>9798</v>
      </c>
      <c r="Q1295" t="s">
        <v>84</v>
      </c>
      <c r="R1295" t="s">
        <v>53</v>
      </c>
      <c r="S1295" t="s">
        <v>295</v>
      </c>
      <c r="T1295" t="s">
        <v>634</v>
      </c>
      <c r="U1295" t="s">
        <v>75</v>
      </c>
    </row>
    <row r="1296" spans="1:21" ht="72" x14ac:dyDescent="0.55000000000000004">
      <c r="A1296" s="3" t="s">
        <v>9799</v>
      </c>
      <c r="B1296" s="4" t="s">
        <v>4713</v>
      </c>
      <c r="H1296" s="4" t="s">
        <v>4690</v>
      </c>
      <c r="I1296" s="3" t="s">
        <v>9800</v>
      </c>
      <c r="J1296" s="3" t="s">
        <v>24</v>
      </c>
      <c r="K1296" t="s">
        <v>9801</v>
      </c>
      <c r="L1296" t="s">
        <v>9802</v>
      </c>
      <c r="M1296" t="s">
        <v>9803</v>
      </c>
      <c r="O1296" t="s">
        <v>9804</v>
      </c>
      <c r="Q1296" t="s">
        <v>9805</v>
      </c>
      <c r="R1296" t="s">
        <v>126</v>
      </c>
      <c r="S1296" t="s">
        <v>9806</v>
      </c>
      <c r="T1296" t="s">
        <v>9807</v>
      </c>
      <c r="U1296" t="s">
        <v>9808</v>
      </c>
    </row>
    <row r="1297" spans="1:21" x14ac:dyDescent="0.55000000000000004">
      <c r="A1297" s="3" t="s">
        <v>9809</v>
      </c>
      <c r="B1297" s="4" t="s">
        <v>4713</v>
      </c>
      <c r="E1297" s="4" t="s">
        <v>4690</v>
      </c>
      <c r="I1297" s="3" t="s">
        <v>9810</v>
      </c>
      <c r="J1297" s="3" t="s">
        <v>435</v>
      </c>
      <c r="K1297" t="s">
        <v>9811</v>
      </c>
      <c r="M1297" t="s">
        <v>9812</v>
      </c>
      <c r="O1297" t="s">
        <v>9813</v>
      </c>
      <c r="Q1297" t="s">
        <v>84</v>
      </c>
      <c r="R1297" t="s">
        <v>53</v>
      </c>
      <c r="S1297" t="s">
        <v>336</v>
      </c>
      <c r="T1297" t="s">
        <v>9814</v>
      </c>
      <c r="U1297" t="s">
        <v>2820</v>
      </c>
    </row>
    <row r="1298" spans="1:21" ht="57.6" x14ac:dyDescent="0.55000000000000004">
      <c r="A1298" s="3" t="s">
        <v>9815</v>
      </c>
      <c r="B1298" s="4" t="s">
        <v>4713</v>
      </c>
      <c r="E1298" s="4" t="s">
        <v>4690</v>
      </c>
      <c r="F1298" s="4" t="s">
        <v>4690</v>
      </c>
      <c r="H1298" s="4" t="s">
        <v>4690</v>
      </c>
      <c r="I1298" s="3" t="s">
        <v>9816</v>
      </c>
      <c r="J1298" s="3" t="s">
        <v>359</v>
      </c>
      <c r="K1298" t="s">
        <v>9817</v>
      </c>
      <c r="M1298" t="s">
        <v>9818</v>
      </c>
      <c r="N1298" t="s">
        <v>979</v>
      </c>
      <c r="O1298" t="s">
        <v>9819</v>
      </c>
      <c r="Q1298" t="s">
        <v>3001</v>
      </c>
      <c r="R1298" t="s">
        <v>53</v>
      </c>
      <c r="S1298" t="s">
        <v>5460</v>
      </c>
      <c r="T1298" t="s">
        <v>9820</v>
      </c>
      <c r="U1298" t="s">
        <v>9821</v>
      </c>
    </row>
    <row r="1299" spans="1:21" x14ac:dyDescent="0.55000000000000004">
      <c r="A1299" s="3" t="s">
        <v>9822</v>
      </c>
      <c r="B1299" s="4" t="s">
        <v>4713</v>
      </c>
      <c r="E1299" s="4" t="s">
        <v>4690</v>
      </c>
      <c r="I1299" s="3" t="s">
        <v>9823</v>
      </c>
      <c r="J1299" s="3" t="s">
        <v>4356</v>
      </c>
      <c r="K1299" t="s">
        <v>9824</v>
      </c>
      <c r="L1299" t="s">
        <v>64</v>
      </c>
      <c r="M1299" t="s">
        <v>9825</v>
      </c>
      <c r="O1299" t="s">
        <v>9826</v>
      </c>
      <c r="P1299" t="s">
        <v>9827</v>
      </c>
      <c r="Q1299" t="s">
        <v>687</v>
      </c>
      <c r="R1299" t="s">
        <v>53</v>
      </c>
      <c r="S1299" t="s">
        <v>5391</v>
      </c>
      <c r="T1299" t="s">
        <v>9828</v>
      </c>
      <c r="U1299" t="s">
        <v>9829</v>
      </c>
    </row>
    <row r="1300" spans="1:21" ht="158.4" x14ac:dyDescent="0.55000000000000004">
      <c r="A1300" s="3" t="s">
        <v>9830</v>
      </c>
      <c r="B1300" s="4" t="s">
        <v>4713</v>
      </c>
      <c r="D1300" s="4" t="s">
        <v>4690</v>
      </c>
      <c r="E1300" s="4" t="s">
        <v>4690</v>
      </c>
      <c r="I1300" s="3" t="s">
        <v>9831</v>
      </c>
      <c r="J1300" s="3" t="s">
        <v>71</v>
      </c>
      <c r="K1300" t="s">
        <v>9832</v>
      </c>
      <c r="L1300" t="s">
        <v>9833</v>
      </c>
      <c r="M1300" t="s">
        <v>9834</v>
      </c>
      <c r="O1300" t="s">
        <v>9835</v>
      </c>
      <c r="Q1300" t="s">
        <v>84</v>
      </c>
      <c r="R1300" t="s">
        <v>53</v>
      </c>
      <c r="S1300" t="s">
        <v>439</v>
      </c>
      <c r="T1300" t="s">
        <v>9836</v>
      </c>
      <c r="U1300" t="s">
        <v>9837</v>
      </c>
    </row>
    <row r="1301" spans="1:21" ht="43.2" x14ac:dyDescent="0.55000000000000004">
      <c r="A1301" s="3" t="s">
        <v>9838</v>
      </c>
      <c r="B1301" s="4" t="s">
        <v>4713</v>
      </c>
      <c r="D1301" s="4" t="s">
        <v>4690</v>
      </c>
      <c r="E1301" s="4" t="s">
        <v>4690</v>
      </c>
      <c r="H1301" s="4" t="s">
        <v>4690</v>
      </c>
      <c r="I1301" s="3" t="s">
        <v>9839</v>
      </c>
      <c r="J1301" s="3" t="s">
        <v>6338</v>
      </c>
      <c r="K1301" t="s">
        <v>9832</v>
      </c>
      <c r="L1301" t="s">
        <v>9833</v>
      </c>
      <c r="M1301" t="s">
        <v>9834</v>
      </c>
      <c r="N1301" t="s">
        <v>9840</v>
      </c>
      <c r="O1301" t="s">
        <v>9841</v>
      </c>
      <c r="P1301" t="s">
        <v>4358</v>
      </c>
      <c r="Q1301" t="s">
        <v>84</v>
      </c>
      <c r="R1301" t="s">
        <v>53</v>
      </c>
      <c r="S1301" t="s">
        <v>439</v>
      </c>
      <c r="T1301" t="s">
        <v>9836</v>
      </c>
      <c r="U1301" t="s">
        <v>9837</v>
      </c>
    </row>
    <row r="1302" spans="1:21" ht="28.8" x14ac:dyDescent="0.55000000000000004">
      <c r="A1302" s="3" t="s">
        <v>9842</v>
      </c>
      <c r="B1302" s="4" t="s">
        <v>4713</v>
      </c>
      <c r="E1302" s="4" t="s">
        <v>4690</v>
      </c>
      <c r="H1302" s="4" t="s">
        <v>4690</v>
      </c>
      <c r="I1302" s="3" t="s">
        <v>9843</v>
      </c>
      <c r="J1302" s="3" t="s">
        <v>3496</v>
      </c>
      <c r="K1302" t="s">
        <v>9844</v>
      </c>
      <c r="M1302" t="s">
        <v>9845</v>
      </c>
      <c r="N1302" t="s">
        <v>9846</v>
      </c>
      <c r="O1302" t="s">
        <v>9847</v>
      </c>
      <c r="P1302" t="s">
        <v>64</v>
      </c>
      <c r="Q1302" t="s">
        <v>1152</v>
      </c>
      <c r="R1302" t="s">
        <v>53</v>
      </c>
      <c r="S1302" t="s">
        <v>1153</v>
      </c>
      <c r="T1302" t="s">
        <v>9848</v>
      </c>
      <c r="U1302" t="s">
        <v>5704</v>
      </c>
    </row>
    <row r="1303" spans="1:21" x14ac:dyDescent="0.55000000000000004">
      <c r="A1303" s="3" t="s">
        <v>9849</v>
      </c>
      <c r="B1303" s="4" t="s">
        <v>4713</v>
      </c>
      <c r="E1303" s="4" t="s">
        <v>4690</v>
      </c>
      <c r="I1303" s="3" t="s">
        <v>4731</v>
      </c>
      <c r="J1303" s="3" t="s">
        <v>435</v>
      </c>
      <c r="K1303" t="s">
        <v>9850</v>
      </c>
      <c r="M1303" t="s">
        <v>9851</v>
      </c>
      <c r="O1303" t="s">
        <v>9852</v>
      </c>
      <c r="Q1303" t="s">
        <v>9214</v>
      </c>
      <c r="R1303" t="s">
        <v>53</v>
      </c>
      <c r="S1303" t="s">
        <v>9215</v>
      </c>
      <c r="T1303" t="s">
        <v>9853</v>
      </c>
      <c r="U1303" t="s">
        <v>9854</v>
      </c>
    </row>
    <row r="1304" spans="1:21" ht="43.2" x14ac:dyDescent="0.55000000000000004">
      <c r="A1304" s="3" t="s">
        <v>9855</v>
      </c>
      <c r="B1304" s="4" t="s">
        <v>4713</v>
      </c>
      <c r="H1304" s="4" t="s">
        <v>4690</v>
      </c>
      <c r="I1304" s="3" t="s">
        <v>9856</v>
      </c>
      <c r="J1304" s="3" t="s">
        <v>3496</v>
      </c>
      <c r="K1304" t="s">
        <v>9857</v>
      </c>
      <c r="M1304" t="s">
        <v>9858</v>
      </c>
      <c r="N1304" t="s">
        <v>9859</v>
      </c>
      <c r="O1304" t="s">
        <v>9860</v>
      </c>
      <c r="P1304" t="s">
        <v>9861</v>
      </c>
      <c r="Q1304" t="s">
        <v>52</v>
      </c>
      <c r="R1304" t="s">
        <v>53</v>
      </c>
      <c r="S1304" t="s">
        <v>54</v>
      </c>
      <c r="T1304" t="s">
        <v>9862</v>
      </c>
      <c r="U1304" t="s">
        <v>9863</v>
      </c>
    </row>
    <row r="1305" spans="1:21" ht="57.6" x14ac:dyDescent="0.55000000000000004">
      <c r="A1305" s="3" t="s">
        <v>9864</v>
      </c>
      <c r="B1305" s="4" t="s">
        <v>4713</v>
      </c>
      <c r="E1305" s="4" t="s">
        <v>4690</v>
      </c>
      <c r="I1305" s="3" t="s">
        <v>9865</v>
      </c>
      <c r="J1305" s="3" t="s">
        <v>24</v>
      </c>
      <c r="K1305" t="s">
        <v>9866</v>
      </c>
      <c r="L1305" t="s">
        <v>9867</v>
      </c>
      <c r="M1305" t="s">
        <v>9868</v>
      </c>
      <c r="O1305" t="s">
        <v>9869</v>
      </c>
      <c r="Q1305" t="s">
        <v>712</v>
      </c>
      <c r="R1305" t="s">
        <v>126</v>
      </c>
      <c r="S1305" t="s">
        <v>713</v>
      </c>
      <c r="T1305" t="s">
        <v>2432</v>
      </c>
      <c r="U1305" t="s">
        <v>9870</v>
      </c>
    </row>
    <row r="1306" spans="1:21" x14ac:dyDescent="0.55000000000000004">
      <c r="A1306" s="3" t="s">
        <v>9871</v>
      </c>
      <c r="B1306" s="4" t="s">
        <v>4713</v>
      </c>
      <c r="D1306" s="4" t="s">
        <v>4690</v>
      </c>
      <c r="E1306" s="4" t="s">
        <v>4690</v>
      </c>
      <c r="H1306" s="4" t="s">
        <v>4690</v>
      </c>
      <c r="I1306" s="3" t="s">
        <v>4723</v>
      </c>
      <c r="J1306" s="3" t="s">
        <v>71</v>
      </c>
      <c r="K1306" t="s">
        <v>9872</v>
      </c>
      <c r="M1306" t="s">
        <v>9873</v>
      </c>
      <c r="O1306" t="s">
        <v>9874</v>
      </c>
      <c r="Q1306" t="s">
        <v>3747</v>
      </c>
      <c r="R1306" t="s">
        <v>126</v>
      </c>
      <c r="S1306" t="s">
        <v>6358</v>
      </c>
      <c r="T1306" t="s">
        <v>9875</v>
      </c>
      <c r="U1306" t="s">
        <v>9876</v>
      </c>
    </row>
    <row r="1307" spans="1:21" ht="28.8" x14ac:dyDescent="0.55000000000000004">
      <c r="A1307" s="3" t="s">
        <v>9877</v>
      </c>
      <c r="B1307" s="4" t="s">
        <v>4713</v>
      </c>
      <c r="D1307" s="4" t="s">
        <v>4690</v>
      </c>
      <c r="E1307" s="4" t="s">
        <v>4690</v>
      </c>
      <c r="H1307" s="4" t="s">
        <v>4690</v>
      </c>
      <c r="I1307" s="3" t="s">
        <v>7359</v>
      </c>
      <c r="J1307" s="3" t="s">
        <v>71</v>
      </c>
      <c r="K1307" t="s">
        <v>9878</v>
      </c>
      <c r="L1307" t="s">
        <v>9879</v>
      </c>
      <c r="M1307" t="s">
        <v>9880</v>
      </c>
      <c r="N1307" t="s">
        <v>9881</v>
      </c>
      <c r="O1307" t="s">
        <v>9882</v>
      </c>
      <c r="Q1307" t="s">
        <v>9883</v>
      </c>
      <c r="R1307" t="s">
        <v>29</v>
      </c>
      <c r="S1307" t="s">
        <v>9884</v>
      </c>
      <c r="T1307" t="s">
        <v>9885</v>
      </c>
      <c r="U1307" t="s">
        <v>9886</v>
      </c>
    </row>
    <row r="1308" spans="1:21" ht="43.2" x14ac:dyDescent="0.55000000000000004">
      <c r="A1308" s="3" t="s">
        <v>9887</v>
      </c>
      <c r="B1308" s="4" t="s">
        <v>4713</v>
      </c>
      <c r="H1308" s="4" t="s">
        <v>4690</v>
      </c>
      <c r="I1308" s="3" t="s">
        <v>9888</v>
      </c>
      <c r="J1308" s="3" t="s">
        <v>24</v>
      </c>
      <c r="K1308" t="s">
        <v>9889</v>
      </c>
      <c r="L1308" t="s">
        <v>9889</v>
      </c>
      <c r="M1308" t="s">
        <v>9890</v>
      </c>
      <c r="O1308" t="s">
        <v>9891</v>
      </c>
      <c r="Q1308" t="s">
        <v>84</v>
      </c>
      <c r="R1308" t="s">
        <v>53</v>
      </c>
      <c r="S1308" t="s">
        <v>1228</v>
      </c>
      <c r="T1308" t="s">
        <v>1624</v>
      </c>
      <c r="U1308" t="s">
        <v>9892</v>
      </c>
    </row>
    <row r="1309" spans="1:21" x14ac:dyDescent="0.55000000000000004">
      <c r="A1309" s="3" t="s">
        <v>9893</v>
      </c>
      <c r="B1309" s="4" t="s">
        <v>4713</v>
      </c>
      <c r="E1309" s="4" t="s">
        <v>4690</v>
      </c>
      <c r="I1309" s="3" t="s">
        <v>4731</v>
      </c>
      <c r="J1309" s="3" t="s">
        <v>435</v>
      </c>
      <c r="K1309" t="s">
        <v>9894</v>
      </c>
      <c r="L1309" t="s">
        <v>9895</v>
      </c>
      <c r="M1309" t="s">
        <v>9896</v>
      </c>
      <c r="O1309" t="s">
        <v>9897</v>
      </c>
      <c r="Q1309" t="s">
        <v>9898</v>
      </c>
      <c r="R1309" t="s">
        <v>53</v>
      </c>
      <c r="S1309" t="s">
        <v>9899</v>
      </c>
      <c r="T1309" t="s">
        <v>6669</v>
      </c>
      <c r="U1309" t="s">
        <v>9900</v>
      </c>
    </row>
    <row r="1310" spans="1:21" ht="28.8" x14ac:dyDescent="0.55000000000000004">
      <c r="A1310" s="3" t="s">
        <v>9901</v>
      </c>
      <c r="B1310" s="4" t="s">
        <v>4713</v>
      </c>
      <c r="H1310" s="4" t="s">
        <v>4690</v>
      </c>
      <c r="I1310" s="3" t="s">
        <v>9902</v>
      </c>
      <c r="J1310" s="3" t="s">
        <v>24</v>
      </c>
      <c r="K1310" t="s">
        <v>9903</v>
      </c>
      <c r="M1310" t="s">
        <v>9904</v>
      </c>
      <c r="O1310" t="s">
        <v>9905</v>
      </c>
      <c r="Q1310" t="s">
        <v>84</v>
      </c>
      <c r="R1310" t="s">
        <v>53</v>
      </c>
      <c r="S1310" t="s">
        <v>1136</v>
      </c>
      <c r="T1310" t="s">
        <v>9906</v>
      </c>
      <c r="U1310" t="s">
        <v>9907</v>
      </c>
    </row>
    <row r="1311" spans="1:21" ht="28.8" x14ac:dyDescent="0.55000000000000004">
      <c r="A1311" s="3" t="s">
        <v>9908</v>
      </c>
      <c r="B1311" s="4" t="s">
        <v>4713</v>
      </c>
      <c r="H1311" s="4" t="s">
        <v>4690</v>
      </c>
      <c r="I1311" s="3" t="s">
        <v>6248</v>
      </c>
      <c r="J1311" s="3" t="s">
        <v>24</v>
      </c>
      <c r="K1311" t="s">
        <v>9909</v>
      </c>
      <c r="M1311" t="s">
        <v>9910</v>
      </c>
      <c r="O1311" t="s">
        <v>9911</v>
      </c>
      <c r="Q1311" t="s">
        <v>84</v>
      </c>
      <c r="R1311" t="s">
        <v>53</v>
      </c>
      <c r="S1311" t="s">
        <v>1334</v>
      </c>
      <c r="T1311" t="s">
        <v>9912</v>
      </c>
      <c r="U1311" t="s">
        <v>9913</v>
      </c>
    </row>
    <row r="1312" spans="1:21" ht="72" x14ac:dyDescent="0.55000000000000004">
      <c r="A1312" s="3" t="s">
        <v>9914</v>
      </c>
      <c r="B1312" s="4" t="s">
        <v>4713</v>
      </c>
      <c r="H1312" s="4" t="s">
        <v>4690</v>
      </c>
      <c r="I1312" s="3" t="s">
        <v>9915</v>
      </c>
      <c r="J1312" s="3" t="s">
        <v>24</v>
      </c>
      <c r="K1312" t="s">
        <v>9916</v>
      </c>
      <c r="L1312" t="s">
        <v>9917</v>
      </c>
      <c r="M1312" t="s">
        <v>5163</v>
      </c>
      <c r="N1312" t="s">
        <v>9918</v>
      </c>
      <c r="O1312" t="s">
        <v>5165</v>
      </c>
      <c r="Q1312" t="s">
        <v>5166</v>
      </c>
      <c r="R1312" t="s">
        <v>126</v>
      </c>
      <c r="S1312" t="s">
        <v>5167</v>
      </c>
      <c r="T1312" t="s">
        <v>346</v>
      </c>
      <c r="U1312" t="s">
        <v>5168</v>
      </c>
    </row>
    <row r="1313" spans="1:21" ht="28.8" x14ac:dyDescent="0.55000000000000004">
      <c r="A1313" s="3" t="s">
        <v>9919</v>
      </c>
      <c r="B1313" s="4" t="s">
        <v>4713</v>
      </c>
      <c r="E1313" s="4" t="s">
        <v>4690</v>
      </c>
      <c r="I1313" s="3" t="s">
        <v>9920</v>
      </c>
      <c r="J1313" s="3" t="s">
        <v>435</v>
      </c>
      <c r="K1313" t="s">
        <v>9921</v>
      </c>
      <c r="M1313" t="s">
        <v>9922</v>
      </c>
      <c r="O1313" t="s">
        <v>9923</v>
      </c>
      <c r="Q1313" t="s">
        <v>9924</v>
      </c>
      <c r="R1313" t="s">
        <v>53</v>
      </c>
      <c r="S1313" t="s">
        <v>9925</v>
      </c>
      <c r="T1313" t="s">
        <v>5980</v>
      </c>
      <c r="U1313" t="s">
        <v>9926</v>
      </c>
    </row>
    <row r="1314" spans="1:21" x14ac:dyDescent="0.55000000000000004">
      <c r="A1314" s="3" t="s">
        <v>9927</v>
      </c>
      <c r="B1314" s="4" t="s">
        <v>4713</v>
      </c>
      <c r="H1314" s="4" t="s">
        <v>4690</v>
      </c>
      <c r="I1314" s="3" t="s">
        <v>5330</v>
      </c>
      <c r="J1314" s="3" t="s">
        <v>195</v>
      </c>
      <c r="K1314" t="s">
        <v>9928</v>
      </c>
      <c r="M1314" t="s">
        <v>9929</v>
      </c>
      <c r="O1314" t="s">
        <v>9930</v>
      </c>
      <c r="Q1314" t="s">
        <v>84</v>
      </c>
      <c r="R1314" t="s">
        <v>53</v>
      </c>
      <c r="S1314" t="s">
        <v>995</v>
      </c>
      <c r="T1314" t="s">
        <v>457</v>
      </c>
      <c r="U1314" t="s">
        <v>9931</v>
      </c>
    </row>
    <row r="1315" spans="1:21" x14ac:dyDescent="0.55000000000000004">
      <c r="A1315" s="3" t="s">
        <v>9932</v>
      </c>
      <c r="B1315" s="4" t="s">
        <v>4713</v>
      </c>
      <c r="D1315" s="4" t="s">
        <v>4690</v>
      </c>
      <c r="E1315" s="4" t="s">
        <v>4690</v>
      </c>
      <c r="I1315" s="3" t="s">
        <v>1372</v>
      </c>
      <c r="J1315" s="3" t="s">
        <v>71</v>
      </c>
      <c r="K1315" t="s">
        <v>9933</v>
      </c>
      <c r="M1315" t="s">
        <v>9934</v>
      </c>
      <c r="O1315" t="s">
        <v>9935</v>
      </c>
      <c r="Q1315" t="s">
        <v>9936</v>
      </c>
      <c r="R1315" t="s">
        <v>642</v>
      </c>
      <c r="S1315" t="s">
        <v>9937</v>
      </c>
      <c r="T1315" t="s">
        <v>6405</v>
      </c>
      <c r="U1315" t="s">
        <v>9938</v>
      </c>
    </row>
    <row r="1316" spans="1:21" x14ac:dyDescent="0.55000000000000004">
      <c r="A1316" s="3" t="s">
        <v>9939</v>
      </c>
      <c r="B1316" s="4" t="s">
        <v>4713</v>
      </c>
      <c r="H1316" s="4" t="s">
        <v>4690</v>
      </c>
      <c r="I1316" s="3" t="s">
        <v>9940</v>
      </c>
      <c r="J1316" s="3" t="s">
        <v>24</v>
      </c>
      <c r="K1316" t="s">
        <v>9941</v>
      </c>
      <c r="L1316" t="s">
        <v>9942</v>
      </c>
      <c r="M1316" t="s">
        <v>9943</v>
      </c>
      <c r="O1316" t="s">
        <v>9944</v>
      </c>
      <c r="Q1316" t="s">
        <v>1477</v>
      </c>
      <c r="R1316" t="s">
        <v>53</v>
      </c>
      <c r="S1316" t="s">
        <v>1478</v>
      </c>
      <c r="T1316" t="s">
        <v>9297</v>
      </c>
      <c r="U1316" t="s">
        <v>9945</v>
      </c>
    </row>
    <row r="1317" spans="1:21" ht="28.8" x14ac:dyDescent="0.55000000000000004">
      <c r="A1317" s="3" t="s">
        <v>9946</v>
      </c>
      <c r="B1317" s="4" t="s">
        <v>4713</v>
      </c>
      <c r="H1317" s="4" t="s">
        <v>4690</v>
      </c>
      <c r="I1317" s="3" t="s">
        <v>9947</v>
      </c>
      <c r="J1317" s="3" t="s">
        <v>24</v>
      </c>
      <c r="K1317" t="s">
        <v>9948</v>
      </c>
      <c r="M1317" t="s">
        <v>9949</v>
      </c>
      <c r="O1317" t="s">
        <v>9950</v>
      </c>
      <c r="Q1317" t="s">
        <v>9951</v>
      </c>
      <c r="R1317" t="s">
        <v>53</v>
      </c>
      <c r="S1317" t="s">
        <v>9952</v>
      </c>
      <c r="T1317" t="s">
        <v>9953</v>
      </c>
      <c r="U1317" t="s">
        <v>9954</v>
      </c>
    </row>
    <row r="1318" spans="1:21" x14ac:dyDescent="0.55000000000000004">
      <c r="A1318" s="3" t="s">
        <v>9955</v>
      </c>
      <c r="B1318" s="4" t="s">
        <v>4713</v>
      </c>
      <c r="E1318" s="4" t="s">
        <v>4690</v>
      </c>
      <c r="I1318" s="3" t="s">
        <v>4731</v>
      </c>
      <c r="J1318" s="3" t="s">
        <v>435</v>
      </c>
      <c r="K1318" t="s">
        <v>9956</v>
      </c>
      <c r="L1318" t="s">
        <v>9957</v>
      </c>
      <c r="M1318" t="s">
        <v>9958</v>
      </c>
      <c r="N1318" t="s">
        <v>979</v>
      </c>
      <c r="O1318" t="s">
        <v>9959</v>
      </c>
      <c r="Q1318" t="s">
        <v>9960</v>
      </c>
      <c r="R1318" t="s">
        <v>53</v>
      </c>
      <c r="S1318" t="s">
        <v>9961</v>
      </c>
      <c r="T1318" t="s">
        <v>6580</v>
      </c>
      <c r="U1318" t="s">
        <v>5137</v>
      </c>
    </row>
    <row r="1319" spans="1:21" x14ac:dyDescent="0.55000000000000004">
      <c r="A1319" s="3" t="s">
        <v>9962</v>
      </c>
      <c r="B1319" s="4" t="s">
        <v>4713</v>
      </c>
      <c r="H1319" s="4" t="s">
        <v>4690</v>
      </c>
      <c r="I1319" s="3" t="s">
        <v>7353</v>
      </c>
      <c r="J1319" s="3" t="s">
        <v>359</v>
      </c>
      <c r="K1319" t="s">
        <v>9963</v>
      </c>
      <c r="M1319" t="s">
        <v>9964</v>
      </c>
      <c r="N1319" t="s">
        <v>9965</v>
      </c>
      <c r="O1319" t="s">
        <v>9966</v>
      </c>
      <c r="Q1319" t="s">
        <v>5682</v>
      </c>
      <c r="R1319" t="s">
        <v>1787</v>
      </c>
      <c r="S1319" t="s">
        <v>9967</v>
      </c>
      <c r="T1319" t="s">
        <v>9968</v>
      </c>
      <c r="U1319" t="s">
        <v>9969</v>
      </c>
    </row>
    <row r="1320" spans="1:21" ht="28.8" x14ac:dyDescent="0.55000000000000004">
      <c r="A1320" s="3" t="s">
        <v>9970</v>
      </c>
      <c r="B1320" s="4" t="s">
        <v>4713</v>
      </c>
      <c r="H1320" s="4" t="s">
        <v>4690</v>
      </c>
      <c r="I1320" s="3" t="s">
        <v>9971</v>
      </c>
      <c r="J1320" s="3" t="s">
        <v>5707</v>
      </c>
      <c r="K1320" t="s">
        <v>9963</v>
      </c>
      <c r="L1320" t="s">
        <v>64</v>
      </c>
      <c r="M1320" t="s">
        <v>9964</v>
      </c>
      <c r="N1320" t="s">
        <v>9972</v>
      </c>
      <c r="O1320" t="s">
        <v>9973</v>
      </c>
      <c r="P1320" t="s">
        <v>9974</v>
      </c>
      <c r="Q1320" t="s">
        <v>3330</v>
      </c>
      <c r="R1320" t="s">
        <v>158</v>
      </c>
      <c r="S1320" t="s">
        <v>9975</v>
      </c>
      <c r="T1320" t="s">
        <v>9968</v>
      </c>
      <c r="U1320" t="s">
        <v>9969</v>
      </c>
    </row>
    <row r="1321" spans="1:21" ht="115.2" x14ac:dyDescent="0.55000000000000004">
      <c r="A1321" s="3" t="s">
        <v>9976</v>
      </c>
      <c r="B1321" s="4" t="s">
        <v>4713</v>
      </c>
      <c r="H1321" s="4" t="s">
        <v>4690</v>
      </c>
      <c r="I1321" s="3" t="s">
        <v>9977</v>
      </c>
      <c r="J1321" s="3" t="s">
        <v>9407</v>
      </c>
      <c r="K1321" t="s">
        <v>9978</v>
      </c>
      <c r="M1321" t="s">
        <v>9979</v>
      </c>
      <c r="N1321" t="s">
        <v>9980</v>
      </c>
      <c r="O1321" t="s">
        <v>9981</v>
      </c>
      <c r="Q1321" t="s">
        <v>52</v>
      </c>
      <c r="R1321" t="s">
        <v>53</v>
      </c>
      <c r="S1321" t="s">
        <v>1127</v>
      </c>
      <c r="T1321" t="s">
        <v>6203</v>
      </c>
      <c r="U1321" t="s">
        <v>1117</v>
      </c>
    </row>
    <row r="1322" spans="1:21" x14ac:dyDescent="0.55000000000000004">
      <c r="A1322" s="3" t="s">
        <v>9982</v>
      </c>
      <c r="B1322" s="4" t="s">
        <v>4713</v>
      </c>
      <c r="E1322" s="4" t="s">
        <v>4690</v>
      </c>
      <c r="I1322" s="3" t="s">
        <v>4731</v>
      </c>
      <c r="J1322" s="3" t="s">
        <v>435</v>
      </c>
      <c r="K1322" t="s">
        <v>9983</v>
      </c>
      <c r="M1322" t="s">
        <v>9984</v>
      </c>
      <c r="N1322" t="s">
        <v>979</v>
      </c>
      <c r="O1322" t="s">
        <v>9985</v>
      </c>
      <c r="Q1322" t="s">
        <v>84</v>
      </c>
      <c r="R1322" t="s">
        <v>53</v>
      </c>
      <c r="S1322" t="s">
        <v>617</v>
      </c>
      <c r="T1322" t="s">
        <v>9986</v>
      </c>
      <c r="U1322" t="s">
        <v>9987</v>
      </c>
    </row>
    <row r="1323" spans="1:21" ht="86.4" x14ac:dyDescent="0.55000000000000004">
      <c r="A1323" s="3" t="s">
        <v>9988</v>
      </c>
      <c r="B1323" s="4" t="s">
        <v>4713</v>
      </c>
      <c r="H1323" s="4" t="s">
        <v>4690</v>
      </c>
      <c r="I1323" s="3" t="s">
        <v>9989</v>
      </c>
      <c r="J1323" s="3" t="s">
        <v>121</v>
      </c>
      <c r="K1323" t="s">
        <v>9990</v>
      </c>
      <c r="L1323" t="s">
        <v>9991</v>
      </c>
      <c r="M1323" t="s">
        <v>9992</v>
      </c>
      <c r="O1323" t="s">
        <v>9993</v>
      </c>
      <c r="Q1323" t="s">
        <v>9994</v>
      </c>
      <c r="R1323" t="s">
        <v>115</v>
      </c>
      <c r="S1323" t="s">
        <v>9995</v>
      </c>
      <c r="T1323" t="s">
        <v>9996</v>
      </c>
      <c r="U1323" t="s">
        <v>9997</v>
      </c>
    </row>
    <row r="1324" spans="1:21" ht="28.8" x14ac:dyDescent="0.55000000000000004">
      <c r="A1324" s="3" t="s">
        <v>9998</v>
      </c>
      <c r="B1324" s="4" t="s">
        <v>4713</v>
      </c>
      <c r="E1324" s="4" t="s">
        <v>4690</v>
      </c>
      <c r="I1324" s="3" t="s">
        <v>5727</v>
      </c>
      <c r="J1324" s="3" t="s">
        <v>435</v>
      </c>
      <c r="K1324" t="s">
        <v>9999</v>
      </c>
      <c r="L1324" t="s">
        <v>10000</v>
      </c>
      <c r="M1324" t="s">
        <v>10001</v>
      </c>
      <c r="O1324" t="s">
        <v>10002</v>
      </c>
      <c r="Q1324" t="s">
        <v>10003</v>
      </c>
      <c r="R1324" t="s">
        <v>53</v>
      </c>
      <c r="S1324" t="s">
        <v>10004</v>
      </c>
      <c r="T1324" t="s">
        <v>9153</v>
      </c>
      <c r="U1324" t="s">
        <v>10005</v>
      </c>
    </row>
    <row r="1325" spans="1:21" ht="57.6" x14ac:dyDescent="0.55000000000000004">
      <c r="A1325" s="3" t="s">
        <v>10006</v>
      </c>
      <c r="B1325" s="4" t="s">
        <v>4713</v>
      </c>
      <c r="H1325" s="4" t="s">
        <v>4690</v>
      </c>
      <c r="I1325" s="3" t="s">
        <v>10007</v>
      </c>
      <c r="J1325" s="3" t="s">
        <v>24</v>
      </c>
      <c r="K1325" t="s">
        <v>10008</v>
      </c>
      <c r="L1325" t="s">
        <v>9942</v>
      </c>
      <c r="M1325" t="s">
        <v>10009</v>
      </c>
      <c r="O1325" t="s">
        <v>10010</v>
      </c>
      <c r="Q1325" t="s">
        <v>84</v>
      </c>
      <c r="R1325" t="s">
        <v>53</v>
      </c>
      <c r="S1325" t="s">
        <v>595</v>
      </c>
      <c r="T1325" t="s">
        <v>3997</v>
      </c>
      <c r="U1325" t="s">
        <v>5077</v>
      </c>
    </row>
    <row r="1326" spans="1:21" x14ac:dyDescent="0.55000000000000004">
      <c r="A1326" s="3" t="s">
        <v>10011</v>
      </c>
      <c r="B1326" s="4" t="s">
        <v>4713</v>
      </c>
      <c r="H1326" s="4" t="s">
        <v>4690</v>
      </c>
      <c r="I1326" s="3" t="s">
        <v>10012</v>
      </c>
      <c r="J1326" s="3" t="s">
        <v>24</v>
      </c>
      <c r="K1326" t="s">
        <v>10013</v>
      </c>
      <c r="L1326" t="s">
        <v>64</v>
      </c>
      <c r="M1326" t="s">
        <v>10014</v>
      </c>
      <c r="O1326" t="s">
        <v>10015</v>
      </c>
      <c r="P1326" t="s">
        <v>64</v>
      </c>
      <c r="Q1326" t="s">
        <v>10016</v>
      </c>
      <c r="R1326" t="s">
        <v>53</v>
      </c>
      <c r="S1326" t="s">
        <v>10017</v>
      </c>
      <c r="T1326" t="s">
        <v>10018</v>
      </c>
      <c r="U1326" t="s">
        <v>10019</v>
      </c>
    </row>
    <row r="1327" spans="1:21" x14ac:dyDescent="0.55000000000000004">
      <c r="A1327" s="3" t="s">
        <v>10020</v>
      </c>
      <c r="B1327" s="4" t="s">
        <v>4713</v>
      </c>
      <c r="E1327" s="4" t="s">
        <v>4690</v>
      </c>
      <c r="I1327" s="3" t="s">
        <v>4731</v>
      </c>
      <c r="J1327" s="3" t="s">
        <v>435</v>
      </c>
      <c r="K1327" t="s">
        <v>10021</v>
      </c>
      <c r="M1327" t="s">
        <v>10022</v>
      </c>
      <c r="O1327" t="s">
        <v>10023</v>
      </c>
      <c r="Q1327" t="s">
        <v>1498</v>
      </c>
      <c r="R1327" t="s">
        <v>53</v>
      </c>
      <c r="S1327" t="s">
        <v>1499</v>
      </c>
      <c r="T1327" t="s">
        <v>1288</v>
      </c>
      <c r="U1327" t="s">
        <v>10024</v>
      </c>
    </row>
    <row r="1328" spans="1:21" x14ac:dyDescent="0.55000000000000004">
      <c r="A1328" s="3" t="s">
        <v>10025</v>
      </c>
      <c r="B1328" s="4" t="s">
        <v>4713</v>
      </c>
      <c r="F1328" s="4" t="s">
        <v>4690</v>
      </c>
      <c r="H1328" s="4" t="s">
        <v>4690</v>
      </c>
      <c r="I1328" s="3" t="s">
        <v>10026</v>
      </c>
      <c r="J1328" s="3" t="s">
        <v>359</v>
      </c>
      <c r="K1328" t="s">
        <v>10027</v>
      </c>
      <c r="M1328" t="s">
        <v>10028</v>
      </c>
      <c r="O1328" t="s">
        <v>10029</v>
      </c>
      <c r="Q1328" t="s">
        <v>84</v>
      </c>
      <c r="R1328" t="s">
        <v>53</v>
      </c>
      <c r="S1328" t="s">
        <v>211</v>
      </c>
      <c r="T1328" t="s">
        <v>10030</v>
      </c>
      <c r="U1328" t="s">
        <v>3593</v>
      </c>
    </row>
    <row r="1329" spans="1:21" x14ac:dyDescent="0.55000000000000004">
      <c r="A1329" s="3" t="s">
        <v>10031</v>
      </c>
      <c r="B1329" s="4" t="s">
        <v>4713</v>
      </c>
      <c r="H1329" s="4" t="s">
        <v>4690</v>
      </c>
      <c r="I1329" s="3" t="s">
        <v>10032</v>
      </c>
      <c r="J1329" s="3" t="s">
        <v>24</v>
      </c>
      <c r="K1329" t="s">
        <v>10033</v>
      </c>
      <c r="M1329" t="s">
        <v>10034</v>
      </c>
      <c r="O1329" t="s">
        <v>10035</v>
      </c>
      <c r="P1329" t="s">
        <v>64</v>
      </c>
      <c r="Q1329" t="s">
        <v>52</v>
      </c>
      <c r="R1329" t="s">
        <v>53</v>
      </c>
      <c r="S1329" t="s">
        <v>1057</v>
      </c>
      <c r="T1329" t="s">
        <v>4150</v>
      </c>
      <c r="U1329" t="s">
        <v>10036</v>
      </c>
    </row>
    <row r="1330" spans="1:21" ht="86.4" x14ac:dyDescent="0.55000000000000004">
      <c r="A1330" s="3" t="s">
        <v>10037</v>
      </c>
      <c r="B1330" s="4" t="s">
        <v>4713</v>
      </c>
      <c r="D1330" s="4" t="s">
        <v>4690</v>
      </c>
      <c r="E1330" s="4" t="s">
        <v>4690</v>
      </c>
      <c r="I1330" s="3" t="s">
        <v>10038</v>
      </c>
      <c r="J1330" s="3" t="s">
        <v>24</v>
      </c>
      <c r="K1330" t="s">
        <v>10039</v>
      </c>
      <c r="L1330" t="s">
        <v>10040</v>
      </c>
      <c r="M1330" t="s">
        <v>10041</v>
      </c>
      <c r="O1330" t="s">
        <v>10042</v>
      </c>
      <c r="Q1330" t="s">
        <v>2490</v>
      </c>
      <c r="R1330" t="s">
        <v>53</v>
      </c>
      <c r="S1330" t="s">
        <v>10043</v>
      </c>
      <c r="T1330" t="s">
        <v>9953</v>
      </c>
      <c r="U1330" t="s">
        <v>10044</v>
      </c>
    </row>
    <row r="1331" spans="1:21" ht="43.2" x14ac:dyDescent="0.55000000000000004">
      <c r="A1331" s="3" t="s">
        <v>10045</v>
      </c>
      <c r="B1331" s="4" t="s">
        <v>4713</v>
      </c>
      <c r="D1331" s="4" t="s">
        <v>4690</v>
      </c>
      <c r="E1331" s="4" t="s">
        <v>4690</v>
      </c>
      <c r="F1331" s="4" t="s">
        <v>4690</v>
      </c>
      <c r="G1331" s="4" t="s">
        <v>4690</v>
      </c>
      <c r="I1331" s="3" t="s">
        <v>10046</v>
      </c>
      <c r="J1331" s="3" t="s">
        <v>46</v>
      </c>
      <c r="K1331" t="s">
        <v>10047</v>
      </c>
      <c r="L1331" t="s">
        <v>10048</v>
      </c>
      <c r="M1331" t="s">
        <v>10049</v>
      </c>
      <c r="O1331" t="s">
        <v>10050</v>
      </c>
      <c r="P1331" t="s">
        <v>64</v>
      </c>
      <c r="Q1331" t="s">
        <v>10051</v>
      </c>
      <c r="R1331" t="s">
        <v>419</v>
      </c>
      <c r="S1331" t="s">
        <v>10052</v>
      </c>
      <c r="T1331" t="s">
        <v>9541</v>
      </c>
      <c r="U1331" t="s">
        <v>10053</v>
      </c>
    </row>
    <row r="1332" spans="1:21" ht="28.8" x14ac:dyDescent="0.55000000000000004">
      <c r="A1332" s="3" t="s">
        <v>10054</v>
      </c>
      <c r="B1332" s="4" t="s">
        <v>4713</v>
      </c>
      <c r="H1332" s="4" t="s">
        <v>4690</v>
      </c>
      <c r="I1332" s="3" t="s">
        <v>10055</v>
      </c>
      <c r="J1332" s="3" t="s">
        <v>24</v>
      </c>
      <c r="K1332" t="s">
        <v>10056</v>
      </c>
      <c r="L1332" t="s">
        <v>10057</v>
      </c>
      <c r="M1332" t="s">
        <v>10058</v>
      </c>
      <c r="O1332" t="s">
        <v>10059</v>
      </c>
      <c r="Q1332" t="s">
        <v>52</v>
      </c>
      <c r="R1332" t="s">
        <v>53</v>
      </c>
      <c r="S1332" t="s">
        <v>466</v>
      </c>
      <c r="T1332" t="s">
        <v>10060</v>
      </c>
      <c r="U1332" t="s">
        <v>1236</v>
      </c>
    </row>
    <row r="1333" spans="1:21" ht="28.8" x14ac:dyDescent="0.55000000000000004">
      <c r="A1333" s="3" t="s">
        <v>10061</v>
      </c>
      <c r="B1333" s="4" t="s">
        <v>4713</v>
      </c>
      <c r="D1333" s="4" t="s">
        <v>4690</v>
      </c>
      <c r="E1333" s="4" t="s">
        <v>4690</v>
      </c>
      <c r="I1333" s="3" t="s">
        <v>7054</v>
      </c>
      <c r="J1333" s="3" t="s">
        <v>71</v>
      </c>
      <c r="K1333" t="s">
        <v>10062</v>
      </c>
      <c r="L1333" t="s">
        <v>10063</v>
      </c>
      <c r="M1333" t="s">
        <v>10064</v>
      </c>
      <c r="O1333" t="s">
        <v>10065</v>
      </c>
      <c r="Q1333" t="s">
        <v>343</v>
      </c>
      <c r="R1333" t="s">
        <v>126</v>
      </c>
      <c r="S1333" t="s">
        <v>10066</v>
      </c>
      <c r="T1333" t="s">
        <v>3567</v>
      </c>
      <c r="U1333" t="s">
        <v>10067</v>
      </c>
    </row>
    <row r="1334" spans="1:21" ht="43.2" x14ac:dyDescent="0.55000000000000004">
      <c r="A1334" s="3" t="s">
        <v>10068</v>
      </c>
      <c r="B1334" s="4" t="s">
        <v>4713</v>
      </c>
      <c r="H1334" s="4" t="s">
        <v>4690</v>
      </c>
      <c r="I1334" s="3" t="s">
        <v>10069</v>
      </c>
      <c r="J1334" s="3" t="s">
        <v>359</v>
      </c>
      <c r="K1334" t="s">
        <v>10070</v>
      </c>
      <c r="L1334" t="s">
        <v>10071</v>
      </c>
      <c r="M1334" t="s">
        <v>10072</v>
      </c>
      <c r="O1334" t="s">
        <v>10073</v>
      </c>
      <c r="Q1334" t="s">
        <v>10074</v>
      </c>
      <c r="R1334" t="s">
        <v>1777</v>
      </c>
      <c r="S1334" t="s">
        <v>10075</v>
      </c>
      <c r="T1334" t="s">
        <v>10076</v>
      </c>
      <c r="U1334" t="s">
        <v>10077</v>
      </c>
    </row>
    <row r="1335" spans="1:21" ht="43.2" x14ac:dyDescent="0.55000000000000004">
      <c r="A1335" s="3" t="s">
        <v>10078</v>
      </c>
      <c r="B1335" s="4" t="s">
        <v>4713</v>
      </c>
      <c r="D1335" s="4" t="s">
        <v>4690</v>
      </c>
      <c r="E1335" s="4" t="s">
        <v>4690</v>
      </c>
      <c r="H1335" s="4" t="s">
        <v>4690</v>
      </c>
      <c r="I1335" s="3" t="s">
        <v>10079</v>
      </c>
      <c r="J1335" s="3" t="s">
        <v>24</v>
      </c>
      <c r="K1335" t="s">
        <v>10080</v>
      </c>
      <c r="M1335" t="s">
        <v>10081</v>
      </c>
      <c r="O1335" t="s">
        <v>10082</v>
      </c>
      <c r="Q1335" t="s">
        <v>10083</v>
      </c>
      <c r="R1335" t="s">
        <v>53</v>
      </c>
      <c r="S1335" t="s">
        <v>10084</v>
      </c>
      <c r="T1335" t="s">
        <v>10085</v>
      </c>
      <c r="U1335" t="s">
        <v>10086</v>
      </c>
    </row>
    <row r="1336" spans="1:21" ht="43.2" x14ac:dyDescent="0.55000000000000004">
      <c r="A1336" s="3" t="s">
        <v>10087</v>
      </c>
      <c r="B1336" s="4" t="s">
        <v>4713</v>
      </c>
      <c r="D1336" s="4" t="s">
        <v>4690</v>
      </c>
      <c r="E1336" s="4" t="s">
        <v>4690</v>
      </c>
      <c r="F1336" s="4" t="s">
        <v>4690</v>
      </c>
      <c r="H1336" s="4" t="s">
        <v>4690</v>
      </c>
      <c r="I1336" s="3" t="s">
        <v>10088</v>
      </c>
      <c r="J1336" s="3" t="s">
        <v>359</v>
      </c>
      <c r="K1336" t="s">
        <v>10089</v>
      </c>
      <c r="L1336" t="s">
        <v>10090</v>
      </c>
      <c r="M1336" t="s">
        <v>10091</v>
      </c>
      <c r="N1336" t="s">
        <v>979</v>
      </c>
      <c r="O1336" t="s">
        <v>10092</v>
      </c>
      <c r="Q1336" t="s">
        <v>10093</v>
      </c>
      <c r="R1336" t="s">
        <v>1787</v>
      </c>
      <c r="S1336" t="s">
        <v>10094</v>
      </c>
      <c r="T1336" t="s">
        <v>467</v>
      </c>
      <c r="U1336" t="s">
        <v>10095</v>
      </c>
    </row>
    <row r="1337" spans="1:21" ht="28.8" x14ac:dyDescent="0.55000000000000004">
      <c r="A1337" s="3" t="s">
        <v>10096</v>
      </c>
      <c r="B1337" s="4" t="s">
        <v>4713</v>
      </c>
      <c r="D1337" s="4" t="s">
        <v>4690</v>
      </c>
      <c r="E1337" s="4" t="s">
        <v>4690</v>
      </c>
      <c r="H1337" s="4" t="s">
        <v>4690</v>
      </c>
      <c r="I1337" s="3" t="s">
        <v>10097</v>
      </c>
      <c r="J1337" s="3" t="s">
        <v>10098</v>
      </c>
      <c r="K1337" t="s">
        <v>10089</v>
      </c>
      <c r="M1337" t="s">
        <v>10091</v>
      </c>
      <c r="O1337" t="s">
        <v>10099</v>
      </c>
      <c r="P1337" t="s">
        <v>10100</v>
      </c>
      <c r="Q1337" t="s">
        <v>10093</v>
      </c>
      <c r="R1337" t="s">
        <v>1787</v>
      </c>
      <c r="S1337" t="s">
        <v>10094</v>
      </c>
      <c r="T1337" t="s">
        <v>467</v>
      </c>
      <c r="U1337" t="s">
        <v>10095</v>
      </c>
    </row>
    <row r="1338" spans="1:21" x14ac:dyDescent="0.55000000000000004">
      <c r="A1338" s="3" t="s">
        <v>10101</v>
      </c>
      <c r="B1338" s="4" t="s">
        <v>4713</v>
      </c>
      <c r="D1338" s="4" t="s">
        <v>4690</v>
      </c>
      <c r="E1338" s="4" t="s">
        <v>4690</v>
      </c>
      <c r="H1338" s="4" t="s">
        <v>4690</v>
      </c>
      <c r="I1338" s="3" t="s">
        <v>10102</v>
      </c>
      <c r="J1338" s="3" t="s">
        <v>195</v>
      </c>
      <c r="K1338" t="s">
        <v>10103</v>
      </c>
      <c r="M1338" t="s">
        <v>10104</v>
      </c>
      <c r="O1338" t="s">
        <v>10105</v>
      </c>
      <c r="Q1338" t="s">
        <v>84</v>
      </c>
      <c r="R1338" t="s">
        <v>53</v>
      </c>
      <c r="S1338" t="s">
        <v>211</v>
      </c>
      <c r="T1338" t="s">
        <v>3750</v>
      </c>
      <c r="U1338" t="s">
        <v>10106</v>
      </c>
    </row>
    <row r="1339" spans="1:21" ht="28.8" x14ac:dyDescent="0.55000000000000004">
      <c r="A1339" s="3" t="s">
        <v>10107</v>
      </c>
      <c r="B1339" s="4" t="s">
        <v>4713</v>
      </c>
      <c r="H1339" s="4" t="s">
        <v>4690</v>
      </c>
      <c r="I1339" s="3" t="s">
        <v>7234</v>
      </c>
      <c r="J1339" s="3" t="s">
        <v>24</v>
      </c>
      <c r="K1339" t="s">
        <v>10108</v>
      </c>
      <c r="L1339" t="s">
        <v>10109</v>
      </c>
      <c r="M1339" t="s">
        <v>10110</v>
      </c>
      <c r="O1339" t="s">
        <v>10111</v>
      </c>
      <c r="Q1339" t="s">
        <v>84</v>
      </c>
      <c r="R1339" t="s">
        <v>53</v>
      </c>
      <c r="S1339" t="s">
        <v>5406</v>
      </c>
      <c r="T1339" t="s">
        <v>10112</v>
      </c>
      <c r="U1339" t="s">
        <v>10113</v>
      </c>
    </row>
    <row r="1340" spans="1:21" ht="28.8" x14ac:dyDescent="0.55000000000000004">
      <c r="A1340" s="3" t="s">
        <v>10114</v>
      </c>
      <c r="B1340" s="4" t="s">
        <v>4713</v>
      </c>
      <c r="D1340" s="4" t="s">
        <v>4690</v>
      </c>
      <c r="E1340" s="4" t="s">
        <v>4690</v>
      </c>
      <c r="G1340" s="4" t="s">
        <v>4690</v>
      </c>
      <c r="H1340" s="4" t="s">
        <v>4690</v>
      </c>
      <c r="I1340" s="3" t="s">
        <v>10115</v>
      </c>
      <c r="J1340" s="3" t="s">
        <v>24</v>
      </c>
      <c r="K1340" t="s">
        <v>10116</v>
      </c>
      <c r="M1340" t="s">
        <v>10117</v>
      </c>
      <c r="O1340" t="s">
        <v>10118</v>
      </c>
      <c r="Q1340" t="s">
        <v>10119</v>
      </c>
      <c r="R1340" t="s">
        <v>53</v>
      </c>
      <c r="S1340" t="s">
        <v>10120</v>
      </c>
      <c r="T1340" t="s">
        <v>346</v>
      </c>
      <c r="U1340" t="s">
        <v>10121</v>
      </c>
    </row>
    <row r="1341" spans="1:21" ht="57.6" x14ac:dyDescent="0.55000000000000004">
      <c r="A1341" s="3" t="s">
        <v>10122</v>
      </c>
      <c r="B1341" s="4" t="s">
        <v>4713</v>
      </c>
      <c r="H1341" s="4" t="s">
        <v>4690</v>
      </c>
      <c r="I1341" s="3" t="s">
        <v>10123</v>
      </c>
      <c r="J1341" s="3" t="s">
        <v>24</v>
      </c>
      <c r="K1341" t="s">
        <v>10124</v>
      </c>
      <c r="L1341" t="s">
        <v>10125</v>
      </c>
      <c r="M1341" t="s">
        <v>10126</v>
      </c>
      <c r="O1341" t="s">
        <v>10127</v>
      </c>
      <c r="Q1341" t="s">
        <v>84</v>
      </c>
      <c r="R1341" t="s">
        <v>53</v>
      </c>
      <c r="S1341" t="s">
        <v>595</v>
      </c>
      <c r="T1341" t="s">
        <v>4920</v>
      </c>
      <c r="U1341" t="s">
        <v>10128</v>
      </c>
    </row>
    <row r="1342" spans="1:21" ht="57.6" x14ac:dyDescent="0.55000000000000004">
      <c r="A1342" s="3" t="s">
        <v>10129</v>
      </c>
      <c r="B1342" s="4" t="s">
        <v>4713</v>
      </c>
      <c r="I1342" s="3" t="s">
        <v>10130</v>
      </c>
      <c r="J1342" s="3" t="s">
        <v>71</v>
      </c>
      <c r="K1342" t="s">
        <v>10131</v>
      </c>
      <c r="M1342" t="s">
        <v>10132</v>
      </c>
      <c r="O1342" t="s">
        <v>10133</v>
      </c>
      <c r="Q1342" t="s">
        <v>10134</v>
      </c>
      <c r="R1342" t="s">
        <v>257</v>
      </c>
      <c r="S1342" t="s">
        <v>10135</v>
      </c>
      <c r="T1342" t="s">
        <v>10136</v>
      </c>
      <c r="U1342" t="s">
        <v>10137</v>
      </c>
    </row>
    <row r="1343" spans="1:21" ht="43.2" x14ac:dyDescent="0.55000000000000004">
      <c r="A1343" s="3" t="s">
        <v>10138</v>
      </c>
      <c r="B1343" s="4" t="s">
        <v>4713</v>
      </c>
      <c r="E1343" s="4" t="s">
        <v>4690</v>
      </c>
      <c r="I1343" s="3" t="s">
        <v>10139</v>
      </c>
      <c r="J1343" s="3" t="s">
        <v>24</v>
      </c>
      <c r="K1343" t="s">
        <v>10140</v>
      </c>
      <c r="L1343" t="s">
        <v>10141</v>
      </c>
      <c r="M1343" t="s">
        <v>10142</v>
      </c>
      <c r="O1343" t="s">
        <v>10143</v>
      </c>
      <c r="Q1343" t="s">
        <v>84</v>
      </c>
      <c r="R1343" t="s">
        <v>53</v>
      </c>
      <c r="S1343" t="s">
        <v>439</v>
      </c>
      <c r="T1343" t="s">
        <v>10144</v>
      </c>
      <c r="U1343" t="s">
        <v>9837</v>
      </c>
    </row>
    <row r="1344" spans="1:21" x14ac:dyDescent="0.55000000000000004">
      <c r="A1344" s="3" t="s">
        <v>10145</v>
      </c>
      <c r="B1344" s="4" t="s">
        <v>4713</v>
      </c>
      <c r="E1344" s="4" t="s">
        <v>4690</v>
      </c>
      <c r="I1344" s="3" t="s">
        <v>4731</v>
      </c>
      <c r="J1344" s="3" t="s">
        <v>435</v>
      </c>
      <c r="K1344" t="s">
        <v>10146</v>
      </c>
      <c r="L1344" t="s">
        <v>10147</v>
      </c>
      <c r="M1344" t="s">
        <v>10148</v>
      </c>
      <c r="O1344" t="s">
        <v>10149</v>
      </c>
      <c r="Q1344" t="s">
        <v>10150</v>
      </c>
      <c r="R1344" t="s">
        <v>53</v>
      </c>
      <c r="S1344" t="s">
        <v>1326</v>
      </c>
      <c r="T1344" t="s">
        <v>10151</v>
      </c>
      <c r="U1344" t="s">
        <v>10152</v>
      </c>
    </row>
    <row r="1345" spans="1:21" ht="72" x14ac:dyDescent="0.55000000000000004">
      <c r="A1345" s="3" t="s">
        <v>10153</v>
      </c>
      <c r="B1345" s="4" t="s">
        <v>4713</v>
      </c>
      <c r="H1345" s="4" t="s">
        <v>4690</v>
      </c>
      <c r="I1345" s="3" t="s">
        <v>10154</v>
      </c>
      <c r="J1345" s="3" t="s">
        <v>10155</v>
      </c>
      <c r="K1345" t="s">
        <v>10156</v>
      </c>
      <c r="L1345" t="s">
        <v>64</v>
      </c>
      <c r="M1345" t="s">
        <v>10157</v>
      </c>
      <c r="N1345" t="s">
        <v>10158</v>
      </c>
      <c r="O1345" t="s">
        <v>10159</v>
      </c>
      <c r="P1345" t="s">
        <v>64</v>
      </c>
      <c r="Q1345" t="s">
        <v>2457</v>
      </c>
      <c r="R1345" t="s">
        <v>53</v>
      </c>
      <c r="S1345" t="s">
        <v>2458</v>
      </c>
      <c r="T1345" t="s">
        <v>10160</v>
      </c>
      <c r="U1345" t="s">
        <v>10161</v>
      </c>
    </row>
    <row r="1346" spans="1:21" ht="86.4" x14ac:dyDescent="0.55000000000000004">
      <c r="A1346" s="3" t="s">
        <v>10162</v>
      </c>
      <c r="B1346" s="4" t="s">
        <v>4713</v>
      </c>
      <c r="H1346" s="4" t="s">
        <v>4690</v>
      </c>
      <c r="I1346" s="3" t="s">
        <v>10163</v>
      </c>
      <c r="J1346" s="3" t="s">
        <v>121</v>
      </c>
      <c r="K1346" t="s">
        <v>10164</v>
      </c>
      <c r="L1346" t="s">
        <v>10165</v>
      </c>
      <c r="M1346" t="s">
        <v>10166</v>
      </c>
      <c r="O1346" t="s">
        <v>10167</v>
      </c>
      <c r="Q1346" t="s">
        <v>1492</v>
      </c>
      <c r="R1346" t="s">
        <v>53</v>
      </c>
      <c r="S1346" t="s">
        <v>1493</v>
      </c>
      <c r="T1346" t="s">
        <v>3967</v>
      </c>
      <c r="U1346" t="s">
        <v>3938</v>
      </c>
    </row>
    <row r="1347" spans="1:21" ht="28.8" x14ac:dyDescent="0.55000000000000004">
      <c r="A1347" s="3" t="s">
        <v>10168</v>
      </c>
      <c r="B1347" s="4" t="s">
        <v>4713</v>
      </c>
      <c r="E1347" s="4" t="s">
        <v>4690</v>
      </c>
      <c r="I1347" s="3" t="s">
        <v>10169</v>
      </c>
      <c r="J1347" s="3" t="s">
        <v>435</v>
      </c>
      <c r="K1347" t="s">
        <v>10170</v>
      </c>
      <c r="L1347" t="s">
        <v>10171</v>
      </c>
      <c r="M1347" t="s">
        <v>10172</v>
      </c>
      <c r="N1347" t="s">
        <v>10173</v>
      </c>
      <c r="O1347" t="s">
        <v>10174</v>
      </c>
      <c r="Q1347" t="s">
        <v>10175</v>
      </c>
      <c r="R1347" t="s">
        <v>53</v>
      </c>
      <c r="S1347" t="s">
        <v>10176</v>
      </c>
      <c r="T1347" t="s">
        <v>4173</v>
      </c>
      <c r="U1347" t="s">
        <v>10177</v>
      </c>
    </row>
    <row r="1348" spans="1:21" ht="72" x14ac:dyDescent="0.55000000000000004">
      <c r="A1348" s="3" t="s">
        <v>10178</v>
      </c>
      <c r="B1348" s="4" t="s">
        <v>4713</v>
      </c>
      <c r="E1348" s="4" t="s">
        <v>4690</v>
      </c>
      <c r="H1348" s="4" t="s">
        <v>4690</v>
      </c>
      <c r="I1348" s="3" t="s">
        <v>10179</v>
      </c>
      <c r="J1348" s="3" t="s">
        <v>121</v>
      </c>
      <c r="K1348" t="s">
        <v>10180</v>
      </c>
      <c r="M1348" t="s">
        <v>10181</v>
      </c>
      <c r="O1348" t="s">
        <v>10182</v>
      </c>
      <c r="Q1348" t="s">
        <v>558</v>
      </c>
      <c r="R1348" t="s">
        <v>126</v>
      </c>
      <c r="S1348" t="s">
        <v>559</v>
      </c>
      <c r="T1348" t="s">
        <v>10183</v>
      </c>
      <c r="U1348" t="s">
        <v>10184</v>
      </c>
    </row>
    <row r="1349" spans="1:21" x14ac:dyDescent="0.55000000000000004">
      <c r="A1349" s="3" t="s">
        <v>10185</v>
      </c>
      <c r="B1349" s="4" t="s">
        <v>4713</v>
      </c>
      <c r="D1349" s="4" t="s">
        <v>4690</v>
      </c>
      <c r="E1349" s="4" t="s">
        <v>4690</v>
      </c>
      <c r="I1349" s="3" t="s">
        <v>1372</v>
      </c>
      <c r="J1349" s="3" t="s">
        <v>71</v>
      </c>
      <c r="K1349" t="s">
        <v>10186</v>
      </c>
      <c r="M1349" t="s">
        <v>10187</v>
      </c>
      <c r="O1349" t="s">
        <v>10188</v>
      </c>
      <c r="Q1349" t="s">
        <v>10189</v>
      </c>
      <c r="R1349" t="s">
        <v>53</v>
      </c>
      <c r="S1349" t="s">
        <v>10190</v>
      </c>
      <c r="T1349" t="s">
        <v>2221</v>
      </c>
      <c r="U1349" t="s">
        <v>10191</v>
      </c>
    </row>
    <row r="1350" spans="1:21" x14ac:dyDescent="0.55000000000000004">
      <c r="A1350" s="3" t="s">
        <v>10192</v>
      </c>
      <c r="B1350" s="4" t="s">
        <v>4713</v>
      </c>
      <c r="H1350" s="4" t="s">
        <v>4690</v>
      </c>
      <c r="I1350" s="3" t="s">
        <v>5330</v>
      </c>
      <c r="J1350" s="3" t="s">
        <v>195</v>
      </c>
      <c r="K1350" t="s">
        <v>10193</v>
      </c>
      <c r="L1350" t="s">
        <v>10194</v>
      </c>
      <c r="M1350" t="s">
        <v>10195</v>
      </c>
      <c r="O1350" t="s">
        <v>10196</v>
      </c>
      <c r="Q1350" t="s">
        <v>228</v>
      </c>
      <c r="R1350" t="s">
        <v>229</v>
      </c>
      <c r="S1350" t="s">
        <v>10197</v>
      </c>
      <c r="T1350" t="s">
        <v>2550</v>
      </c>
      <c r="U1350" t="s">
        <v>2603</v>
      </c>
    </row>
    <row r="1351" spans="1:21" ht="43.2" x14ac:dyDescent="0.55000000000000004">
      <c r="A1351" s="3" t="s">
        <v>10198</v>
      </c>
      <c r="B1351" s="4" t="s">
        <v>4713</v>
      </c>
      <c r="H1351" s="4" t="s">
        <v>4690</v>
      </c>
      <c r="I1351" s="3" t="s">
        <v>10199</v>
      </c>
      <c r="J1351" s="3" t="s">
        <v>24</v>
      </c>
      <c r="K1351" t="s">
        <v>10200</v>
      </c>
      <c r="M1351" t="s">
        <v>10201</v>
      </c>
      <c r="O1351" t="s">
        <v>10202</v>
      </c>
      <c r="Q1351" t="s">
        <v>84</v>
      </c>
      <c r="R1351" t="s">
        <v>53</v>
      </c>
      <c r="S1351" t="s">
        <v>908</v>
      </c>
      <c r="T1351" t="s">
        <v>2866</v>
      </c>
      <c r="U1351" t="s">
        <v>10203</v>
      </c>
    </row>
    <row r="1352" spans="1:21" x14ac:dyDescent="0.55000000000000004">
      <c r="A1352" s="3" t="s">
        <v>10204</v>
      </c>
      <c r="B1352" s="4" t="s">
        <v>4713</v>
      </c>
      <c r="E1352" s="4" t="s">
        <v>4690</v>
      </c>
      <c r="I1352" s="3" t="s">
        <v>4731</v>
      </c>
      <c r="J1352" s="3" t="s">
        <v>435</v>
      </c>
      <c r="K1352" t="s">
        <v>10205</v>
      </c>
      <c r="M1352" t="s">
        <v>10206</v>
      </c>
      <c r="O1352" t="s">
        <v>10207</v>
      </c>
      <c r="Q1352" t="s">
        <v>7613</v>
      </c>
      <c r="R1352" t="s">
        <v>53</v>
      </c>
      <c r="S1352" t="s">
        <v>7614</v>
      </c>
      <c r="T1352" t="s">
        <v>2213</v>
      </c>
      <c r="U1352" t="s">
        <v>10208</v>
      </c>
    </row>
    <row r="1353" spans="1:21" x14ac:dyDescent="0.55000000000000004">
      <c r="A1353" s="3" t="s">
        <v>10209</v>
      </c>
      <c r="B1353" s="4" t="s">
        <v>4713</v>
      </c>
      <c r="D1353" s="4" t="s">
        <v>4690</v>
      </c>
      <c r="E1353" s="4" t="s">
        <v>4690</v>
      </c>
      <c r="H1353" s="4" t="s">
        <v>4690</v>
      </c>
      <c r="I1353" s="3" t="s">
        <v>10210</v>
      </c>
      <c r="J1353" s="3" t="s">
        <v>3496</v>
      </c>
      <c r="K1353" t="s">
        <v>10211</v>
      </c>
      <c r="M1353" t="s">
        <v>10212</v>
      </c>
      <c r="N1353" t="s">
        <v>10213</v>
      </c>
      <c r="O1353" t="s">
        <v>10214</v>
      </c>
      <c r="P1353" t="s">
        <v>64</v>
      </c>
      <c r="Q1353" t="s">
        <v>84</v>
      </c>
      <c r="R1353" t="s">
        <v>53</v>
      </c>
      <c r="S1353" t="s">
        <v>295</v>
      </c>
      <c r="T1353" t="s">
        <v>10215</v>
      </c>
      <c r="U1353" t="s">
        <v>2635</v>
      </c>
    </row>
    <row r="1354" spans="1:21" ht="72" x14ac:dyDescent="0.55000000000000004">
      <c r="A1354" s="3" t="s">
        <v>10216</v>
      </c>
      <c r="B1354" s="4" t="s">
        <v>4713</v>
      </c>
      <c r="H1354" s="4" t="s">
        <v>4690</v>
      </c>
      <c r="I1354" s="3" t="s">
        <v>10217</v>
      </c>
      <c r="J1354" s="3" t="s">
        <v>195</v>
      </c>
      <c r="K1354" t="s">
        <v>10211</v>
      </c>
      <c r="M1354" t="s">
        <v>10218</v>
      </c>
      <c r="O1354" t="s">
        <v>10219</v>
      </c>
      <c r="Q1354" t="s">
        <v>84</v>
      </c>
      <c r="R1354" t="s">
        <v>53</v>
      </c>
      <c r="S1354" t="s">
        <v>926</v>
      </c>
      <c r="T1354" t="s">
        <v>10215</v>
      </c>
      <c r="U1354" t="s">
        <v>2635</v>
      </c>
    </row>
    <row r="1355" spans="1:21" ht="43.2" x14ac:dyDescent="0.55000000000000004">
      <c r="A1355" s="3" t="s">
        <v>10220</v>
      </c>
      <c r="B1355" s="4" t="s">
        <v>4713</v>
      </c>
      <c r="D1355" s="4" t="s">
        <v>4690</v>
      </c>
      <c r="E1355" s="4" t="s">
        <v>4690</v>
      </c>
      <c r="I1355" s="3" t="s">
        <v>10221</v>
      </c>
      <c r="J1355" s="3" t="s">
        <v>71</v>
      </c>
      <c r="K1355" t="s">
        <v>10222</v>
      </c>
      <c r="M1355" t="s">
        <v>10223</v>
      </c>
      <c r="N1355" t="s">
        <v>10224</v>
      </c>
      <c r="O1355" t="s">
        <v>10225</v>
      </c>
      <c r="Q1355" t="s">
        <v>10226</v>
      </c>
      <c r="R1355" t="s">
        <v>419</v>
      </c>
      <c r="S1355" t="s">
        <v>10227</v>
      </c>
      <c r="T1355" t="s">
        <v>2500</v>
      </c>
      <c r="U1355" t="s">
        <v>10228</v>
      </c>
    </row>
    <row r="1356" spans="1:21" x14ac:dyDescent="0.55000000000000004">
      <c r="A1356" s="3" t="s">
        <v>10229</v>
      </c>
      <c r="B1356" s="4" t="s">
        <v>4713</v>
      </c>
      <c r="H1356" s="4" t="s">
        <v>4690</v>
      </c>
      <c r="I1356" s="3" t="s">
        <v>10230</v>
      </c>
      <c r="J1356" s="3" t="s">
        <v>121</v>
      </c>
      <c r="K1356" t="s">
        <v>10231</v>
      </c>
      <c r="M1356" t="s">
        <v>10232</v>
      </c>
      <c r="N1356" t="s">
        <v>10233</v>
      </c>
      <c r="O1356" t="s">
        <v>10234</v>
      </c>
      <c r="Q1356" t="s">
        <v>4966</v>
      </c>
      <c r="R1356" t="s">
        <v>4967</v>
      </c>
      <c r="S1356" t="s">
        <v>10235</v>
      </c>
      <c r="T1356" t="s">
        <v>1904</v>
      </c>
      <c r="U1356" t="s">
        <v>10236</v>
      </c>
    </row>
    <row r="1357" spans="1:21" x14ac:dyDescent="0.55000000000000004">
      <c r="A1357" s="3" t="s">
        <v>10237</v>
      </c>
      <c r="B1357" s="4" t="s">
        <v>4713</v>
      </c>
      <c r="E1357" s="4" t="s">
        <v>4690</v>
      </c>
      <c r="I1357" s="3" t="s">
        <v>10238</v>
      </c>
      <c r="J1357" s="3" t="s">
        <v>435</v>
      </c>
      <c r="K1357" t="s">
        <v>10239</v>
      </c>
      <c r="L1357" t="s">
        <v>10240</v>
      </c>
      <c r="M1357" t="s">
        <v>10241</v>
      </c>
      <c r="O1357" t="s">
        <v>10242</v>
      </c>
      <c r="P1357" t="s">
        <v>64</v>
      </c>
      <c r="Q1357" t="s">
        <v>10016</v>
      </c>
      <c r="R1357" t="s">
        <v>53</v>
      </c>
      <c r="S1357" t="s">
        <v>10017</v>
      </c>
      <c r="T1357" t="s">
        <v>10243</v>
      </c>
      <c r="U1357" t="s">
        <v>10244</v>
      </c>
    </row>
    <row r="1358" spans="1:21" ht="57.6" x14ac:dyDescent="0.55000000000000004">
      <c r="A1358" s="3" t="s">
        <v>10245</v>
      </c>
      <c r="B1358" s="4" t="s">
        <v>4713</v>
      </c>
      <c r="D1358" s="4" t="s">
        <v>4690</v>
      </c>
      <c r="E1358" s="4" t="s">
        <v>4690</v>
      </c>
      <c r="H1358" s="4" t="s">
        <v>4690</v>
      </c>
      <c r="I1358" s="3" t="s">
        <v>10246</v>
      </c>
      <c r="J1358" s="3" t="s">
        <v>24</v>
      </c>
      <c r="K1358" t="s">
        <v>10247</v>
      </c>
      <c r="L1358" t="s">
        <v>10248</v>
      </c>
      <c r="M1358" t="s">
        <v>10249</v>
      </c>
      <c r="N1358" t="s">
        <v>10250</v>
      </c>
      <c r="O1358" t="s">
        <v>10251</v>
      </c>
      <c r="Q1358" t="s">
        <v>10252</v>
      </c>
      <c r="R1358" t="s">
        <v>53</v>
      </c>
      <c r="S1358" t="s">
        <v>10253</v>
      </c>
      <c r="T1358" t="s">
        <v>510</v>
      </c>
      <c r="U1358" t="s">
        <v>10254</v>
      </c>
    </row>
    <row r="1359" spans="1:21" ht="115.2" x14ac:dyDescent="0.55000000000000004">
      <c r="A1359" s="3" t="s">
        <v>10255</v>
      </c>
      <c r="B1359" s="4" t="s">
        <v>4713</v>
      </c>
      <c r="D1359" s="4" t="s">
        <v>4690</v>
      </c>
      <c r="E1359" s="4" t="s">
        <v>4690</v>
      </c>
      <c r="I1359" s="3" t="s">
        <v>10256</v>
      </c>
      <c r="J1359" s="3" t="s">
        <v>24</v>
      </c>
      <c r="K1359" t="s">
        <v>10257</v>
      </c>
      <c r="L1359" t="s">
        <v>10258</v>
      </c>
      <c r="M1359" t="s">
        <v>10259</v>
      </c>
      <c r="O1359" t="s">
        <v>10260</v>
      </c>
      <c r="Q1359" t="s">
        <v>10261</v>
      </c>
      <c r="R1359" t="s">
        <v>53</v>
      </c>
      <c r="S1359" t="s">
        <v>10262</v>
      </c>
      <c r="T1359" t="s">
        <v>2398</v>
      </c>
      <c r="U1359" t="s">
        <v>10263</v>
      </c>
    </row>
    <row r="1360" spans="1:21" x14ac:dyDescent="0.55000000000000004">
      <c r="A1360" s="3" t="s">
        <v>10264</v>
      </c>
      <c r="B1360" s="4" t="s">
        <v>4713</v>
      </c>
      <c r="H1360" s="4" t="s">
        <v>4690</v>
      </c>
      <c r="I1360" s="3" t="s">
        <v>10265</v>
      </c>
      <c r="J1360" s="3" t="s">
        <v>5707</v>
      </c>
      <c r="K1360" t="s">
        <v>10266</v>
      </c>
      <c r="L1360" t="s">
        <v>10267</v>
      </c>
      <c r="M1360" t="s">
        <v>10268</v>
      </c>
      <c r="N1360" t="s">
        <v>10269</v>
      </c>
      <c r="O1360" t="s">
        <v>10270</v>
      </c>
      <c r="P1360" t="s">
        <v>64</v>
      </c>
      <c r="Q1360" t="s">
        <v>10271</v>
      </c>
      <c r="R1360" t="s">
        <v>53</v>
      </c>
      <c r="S1360" t="s">
        <v>10272</v>
      </c>
      <c r="T1360" t="s">
        <v>3783</v>
      </c>
      <c r="U1360" t="s">
        <v>7481</v>
      </c>
    </row>
    <row r="1361" spans="1:21" ht="28.8" x14ac:dyDescent="0.55000000000000004">
      <c r="A1361" s="3" t="s">
        <v>10273</v>
      </c>
      <c r="B1361" s="4" t="s">
        <v>4713</v>
      </c>
      <c r="H1361" s="4" t="s">
        <v>4690</v>
      </c>
      <c r="I1361" s="3" t="s">
        <v>10274</v>
      </c>
      <c r="J1361" s="3" t="s">
        <v>71</v>
      </c>
      <c r="K1361" t="s">
        <v>10275</v>
      </c>
      <c r="M1361" t="s">
        <v>10276</v>
      </c>
      <c r="N1361" t="s">
        <v>10277</v>
      </c>
      <c r="O1361" t="s">
        <v>10278</v>
      </c>
      <c r="Q1361" t="s">
        <v>10279</v>
      </c>
      <c r="R1361" t="s">
        <v>53</v>
      </c>
      <c r="S1361" t="s">
        <v>10280</v>
      </c>
      <c r="T1361" t="s">
        <v>1573</v>
      </c>
      <c r="U1361" t="s">
        <v>10281</v>
      </c>
    </row>
    <row r="1362" spans="1:21" ht="57.6" x14ac:dyDescent="0.55000000000000004">
      <c r="A1362" s="3" t="s">
        <v>10282</v>
      </c>
      <c r="B1362" s="4" t="s">
        <v>4713</v>
      </c>
      <c r="F1362" s="4" t="s">
        <v>4690</v>
      </c>
      <c r="H1362" s="4" t="s">
        <v>4690</v>
      </c>
      <c r="I1362" s="3" t="s">
        <v>10283</v>
      </c>
      <c r="J1362" s="3" t="s">
        <v>359</v>
      </c>
      <c r="K1362" t="s">
        <v>10284</v>
      </c>
      <c r="M1362" t="s">
        <v>10285</v>
      </c>
      <c r="O1362" t="s">
        <v>10286</v>
      </c>
      <c r="Q1362" t="s">
        <v>10287</v>
      </c>
      <c r="R1362" t="s">
        <v>126</v>
      </c>
      <c r="S1362" t="s">
        <v>9274</v>
      </c>
      <c r="T1362" t="s">
        <v>10288</v>
      </c>
      <c r="U1362" t="s">
        <v>10289</v>
      </c>
    </row>
    <row r="1363" spans="1:21" ht="115.2" x14ac:dyDescent="0.55000000000000004">
      <c r="A1363" s="3" t="s">
        <v>10290</v>
      </c>
      <c r="B1363" s="4" t="s">
        <v>4713</v>
      </c>
      <c r="D1363" s="4" t="s">
        <v>4690</v>
      </c>
      <c r="E1363" s="4" t="s">
        <v>4690</v>
      </c>
      <c r="I1363" s="3" t="s">
        <v>10291</v>
      </c>
      <c r="J1363" s="3" t="s">
        <v>24</v>
      </c>
      <c r="K1363" t="s">
        <v>10292</v>
      </c>
      <c r="M1363" t="s">
        <v>10293</v>
      </c>
      <c r="N1363" t="s">
        <v>10294</v>
      </c>
      <c r="O1363" t="s">
        <v>10295</v>
      </c>
      <c r="Q1363" t="s">
        <v>10296</v>
      </c>
      <c r="R1363" t="s">
        <v>53</v>
      </c>
      <c r="S1363" t="s">
        <v>10297</v>
      </c>
      <c r="T1363" t="s">
        <v>1641</v>
      </c>
      <c r="U1363" t="s">
        <v>10298</v>
      </c>
    </row>
    <row r="1364" spans="1:21" x14ac:dyDescent="0.55000000000000004">
      <c r="A1364" s="3" t="s">
        <v>10299</v>
      </c>
      <c r="B1364" s="4" t="s">
        <v>4713</v>
      </c>
      <c r="H1364" s="4" t="s">
        <v>4690</v>
      </c>
      <c r="I1364" s="3" t="s">
        <v>5330</v>
      </c>
      <c r="J1364" s="3" t="s">
        <v>195</v>
      </c>
      <c r="K1364" t="s">
        <v>10300</v>
      </c>
      <c r="M1364" t="s">
        <v>10301</v>
      </c>
      <c r="O1364" t="s">
        <v>10302</v>
      </c>
      <c r="Q1364" t="s">
        <v>1418</v>
      </c>
      <c r="R1364" t="s">
        <v>53</v>
      </c>
      <c r="S1364" t="s">
        <v>1419</v>
      </c>
      <c r="T1364" t="s">
        <v>10303</v>
      </c>
      <c r="U1364" t="s">
        <v>3393</v>
      </c>
    </row>
    <row r="1365" spans="1:21" ht="43.2" x14ac:dyDescent="0.55000000000000004">
      <c r="A1365" s="3" t="s">
        <v>10304</v>
      </c>
      <c r="B1365" s="4" t="s">
        <v>4713</v>
      </c>
      <c r="H1365" s="4" t="s">
        <v>4690</v>
      </c>
      <c r="I1365" s="3" t="s">
        <v>10305</v>
      </c>
      <c r="J1365" s="3" t="s">
        <v>24</v>
      </c>
      <c r="K1365" t="s">
        <v>10306</v>
      </c>
      <c r="M1365" t="s">
        <v>10307</v>
      </c>
      <c r="O1365" t="s">
        <v>10308</v>
      </c>
      <c r="Q1365" t="s">
        <v>84</v>
      </c>
      <c r="R1365" t="s">
        <v>53</v>
      </c>
      <c r="S1365" t="s">
        <v>336</v>
      </c>
      <c r="T1365" t="s">
        <v>10309</v>
      </c>
      <c r="U1365" t="s">
        <v>365</v>
      </c>
    </row>
    <row r="1366" spans="1:21" ht="43.2" x14ac:dyDescent="0.55000000000000004">
      <c r="A1366" s="3" t="s">
        <v>10310</v>
      </c>
      <c r="B1366" s="4" t="s">
        <v>4713</v>
      </c>
      <c r="H1366" s="4" t="s">
        <v>4690</v>
      </c>
      <c r="I1366" s="3" t="s">
        <v>10311</v>
      </c>
      <c r="J1366" s="3" t="s">
        <v>24</v>
      </c>
      <c r="K1366" t="s">
        <v>10312</v>
      </c>
      <c r="L1366" t="s">
        <v>10313</v>
      </c>
      <c r="M1366" t="s">
        <v>10314</v>
      </c>
      <c r="O1366" t="s">
        <v>10315</v>
      </c>
      <c r="Q1366" t="s">
        <v>84</v>
      </c>
      <c r="R1366" t="s">
        <v>53</v>
      </c>
      <c r="S1366" t="s">
        <v>295</v>
      </c>
      <c r="T1366" t="s">
        <v>10316</v>
      </c>
      <c r="U1366" t="s">
        <v>365</v>
      </c>
    </row>
    <row r="1367" spans="1:21" ht="43.2" x14ac:dyDescent="0.55000000000000004">
      <c r="A1367" s="3" t="s">
        <v>10317</v>
      </c>
      <c r="B1367" s="4" t="s">
        <v>4713</v>
      </c>
      <c r="G1367" s="4" t="s">
        <v>4690</v>
      </c>
      <c r="I1367" s="3" t="s">
        <v>10318</v>
      </c>
      <c r="J1367" s="3" t="s">
        <v>46</v>
      </c>
      <c r="K1367" t="s">
        <v>10319</v>
      </c>
      <c r="L1367" t="s">
        <v>64</v>
      </c>
      <c r="M1367" t="s">
        <v>10320</v>
      </c>
      <c r="O1367" t="s">
        <v>10321</v>
      </c>
      <c r="P1367" t="s">
        <v>64</v>
      </c>
      <c r="Q1367" t="s">
        <v>4497</v>
      </c>
      <c r="R1367" t="s">
        <v>53</v>
      </c>
      <c r="S1367" t="s">
        <v>4498</v>
      </c>
      <c r="T1367" t="s">
        <v>10322</v>
      </c>
      <c r="U1367" t="s">
        <v>2890</v>
      </c>
    </row>
    <row r="1368" spans="1:21" x14ac:dyDescent="0.55000000000000004">
      <c r="A1368" s="3" t="s">
        <v>10323</v>
      </c>
      <c r="B1368" s="4" t="s">
        <v>4713</v>
      </c>
      <c r="I1368" s="3" t="s">
        <v>449</v>
      </c>
      <c r="J1368" s="3" t="s">
        <v>435</v>
      </c>
      <c r="K1368" t="s">
        <v>10324</v>
      </c>
      <c r="L1368" t="s">
        <v>10325</v>
      </c>
      <c r="M1368" t="s">
        <v>10326</v>
      </c>
      <c r="O1368" t="s">
        <v>10327</v>
      </c>
      <c r="Q1368" t="s">
        <v>2168</v>
      </c>
      <c r="R1368" t="s">
        <v>1787</v>
      </c>
      <c r="S1368" t="s">
        <v>7116</v>
      </c>
      <c r="T1368" t="s">
        <v>644</v>
      </c>
      <c r="U1368" t="s">
        <v>10328</v>
      </c>
    </row>
    <row r="1369" spans="1:21" x14ac:dyDescent="0.55000000000000004">
      <c r="A1369" s="3" t="s">
        <v>10329</v>
      </c>
      <c r="B1369" s="4" t="s">
        <v>4713</v>
      </c>
      <c r="E1369" s="4" t="s">
        <v>4690</v>
      </c>
      <c r="I1369" s="3" t="s">
        <v>4731</v>
      </c>
      <c r="J1369" s="3" t="s">
        <v>435</v>
      </c>
      <c r="K1369" t="s">
        <v>10330</v>
      </c>
      <c r="M1369" t="s">
        <v>10331</v>
      </c>
      <c r="N1369" t="s">
        <v>979</v>
      </c>
      <c r="O1369" t="s">
        <v>10332</v>
      </c>
      <c r="Q1369" t="s">
        <v>84</v>
      </c>
      <c r="R1369" t="s">
        <v>53</v>
      </c>
      <c r="S1369" t="s">
        <v>926</v>
      </c>
      <c r="T1369" t="s">
        <v>10333</v>
      </c>
      <c r="U1369" t="s">
        <v>10334</v>
      </c>
    </row>
    <row r="1370" spans="1:21" ht="57.6" x14ac:dyDescent="0.55000000000000004">
      <c r="A1370" s="3" t="s">
        <v>10335</v>
      </c>
      <c r="B1370" s="4" t="s">
        <v>4713</v>
      </c>
      <c r="E1370" s="4" t="s">
        <v>4690</v>
      </c>
      <c r="H1370" s="4" t="s">
        <v>4690</v>
      </c>
      <c r="I1370" s="3" t="s">
        <v>10336</v>
      </c>
      <c r="J1370" s="3" t="s">
        <v>71</v>
      </c>
      <c r="K1370" t="s">
        <v>10337</v>
      </c>
      <c r="L1370" t="s">
        <v>10338</v>
      </c>
      <c r="M1370" t="s">
        <v>10339</v>
      </c>
      <c r="O1370" t="s">
        <v>10340</v>
      </c>
      <c r="Q1370" t="s">
        <v>84</v>
      </c>
      <c r="R1370" t="s">
        <v>53</v>
      </c>
      <c r="S1370" t="s">
        <v>995</v>
      </c>
      <c r="T1370" t="s">
        <v>10341</v>
      </c>
      <c r="U1370" t="s">
        <v>1856</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175F-D723-4232-965E-D042649AC48A}">
  <sheetPr codeName="Sheet4"/>
  <dimension ref="A1:AK162"/>
  <sheetViews>
    <sheetView topLeftCell="A128" workbookViewId="0">
      <selection activeCell="A8" sqref="A8"/>
    </sheetView>
  </sheetViews>
  <sheetFormatPr defaultRowHeight="14.4" x14ac:dyDescent="0.55000000000000004"/>
  <cols>
    <col min="1" max="1" width="70" bestFit="1" customWidth="1"/>
    <col min="2" max="2" width="18.68359375" bestFit="1" customWidth="1"/>
    <col min="3" max="3" width="13.68359375" bestFit="1" customWidth="1"/>
    <col min="4" max="4" width="81.15625" bestFit="1" customWidth="1"/>
    <col min="5" max="5" width="42.83984375" bestFit="1" customWidth="1"/>
    <col min="6" max="6" width="34.15625" bestFit="1" customWidth="1"/>
    <col min="7" max="7" width="16.41796875" bestFit="1" customWidth="1"/>
    <col min="8" max="8" width="13.83984375" bestFit="1" customWidth="1"/>
    <col min="9" max="9" width="8" bestFit="1" customWidth="1"/>
    <col min="10" max="10" width="11.578125" bestFit="1" customWidth="1"/>
    <col min="11" max="11" width="15.578125" bestFit="1" customWidth="1"/>
    <col min="12" max="12" width="16.68359375" bestFit="1" customWidth="1"/>
    <col min="13" max="13" width="81.15625" bestFit="1" customWidth="1"/>
    <col min="14" max="14" width="50.15625" bestFit="1" customWidth="1"/>
    <col min="15" max="15" width="14.26171875" bestFit="1" customWidth="1"/>
    <col min="16" max="23" width="15.41796875" bestFit="1" customWidth="1"/>
    <col min="24" max="29" width="16.41796875" bestFit="1" customWidth="1"/>
    <col min="30" max="37" width="12.41796875" bestFit="1" customWidth="1"/>
  </cols>
  <sheetData>
    <row r="1" spans="1:37" x14ac:dyDescent="0.55000000000000004">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c r="W1" t="s">
        <v>10350</v>
      </c>
      <c r="X1" t="s">
        <v>10351</v>
      </c>
      <c r="Y1" t="s">
        <v>10352</v>
      </c>
      <c r="Z1" t="s">
        <v>10353</v>
      </c>
      <c r="AA1" t="s">
        <v>10354</v>
      </c>
      <c r="AB1" t="s">
        <v>10355</v>
      </c>
      <c r="AC1" t="s">
        <v>10356</v>
      </c>
      <c r="AD1" t="s">
        <v>10357</v>
      </c>
      <c r="AE1" t="s">
        <v>10358</v>
      </c>
      <c r="AF1" t="s">
        <v>10359</v>
      </c>
      <c r="AG1" t="s">
        <v>10360</v>
      </c>
      <c r="AH1" t="s">
        <v>10361</v>
      </c>
      <c r="AI1" t="s">
        <v>10362</v>
      </c>
      <c r="AJ1" t="s">
        <v>10363</v>
      </c>
      <c r="AK1" t="s">
        <v>10364</v>
      </c>
    </row>
    <row r="2" spans="1:37" x14ac:dyDescent="0.55000000000000004">
      <c r="A2" t="s">
        <v>4781</v>
      </c>
      <c r="B2" t="s">
        <v>4783</v>
      </c>
      <c r="C2" t="s">
        <v>64</v>
      </c>
      <c r="D2" t="s">
        <v>4784</v>
      </c>
      <c r="E2" t="s">
        <v>4785</v>
      </c>
      <c r="F2" t="s">
        <v>4786</v>
      </c>
      <c r="G2" t="s">
        <v>64</v>
      </c>
      <c r="H2" t="s">
        <v>1144</v>
      </c>
      <c r="I2" t="s">
        <v>53</v>
      </c>
      <c r="J2" t="s">
        <v>4787</v>
      </c>
      <c r="K2" t="s">
        <v>1306</v>
      </c>
      <c r="L2" t="s">
        <v>4788</v>
      </c>
      <c r="M2" t="s">
        <v>4782</v>
      </c>
      <c r="N2" t="s">
        <v>3496</v>
      </c>
      <c r="O2">
        <v>238140</v>
      </c>
    </row>
    <row r="3" spans="1:37" x14ac:dyDescent="0.55000000000000004">
      <c r="A3" t="s">
        <v>4843</v>
      </c>
      <c r="B3" t="s">
        <v>4845</v>
      </c>
      <c r="D3" t="s">
        <v>4846</v>
      </c>
      <c r="F3" t="s">
        <v>4847</v>
      </c>
      <c r="G3" t="s">
        <v>4848</v>
      </c>
      <c r="H3" t="s">
        <v>4192</v>
      </c>
      <c r="I3" t="s">
        <v>53</v>
      </c>
      <c r="J3" t="s">
        <v>4193</v>
      </c>
      <c r="K3" t="s">
        <v>4849</v>
      </c>
      <c r="L3" t="s">
        <v>329</v>
      </c>
      <c r="M3" t="s">
        <v>4844</v>
      </c>
      <c r="N3" t="s">
        <v>3496</v>
      </c>
      <c r="O3">
        <v>561720</v>
      </c>
      <c r="P3">
        <v>561740</v>
      </c>
    </row>
    <row r="4" spans="1:37" x14ac:dyDescent="0.55000000000000004">
      <c r="A4" t="s">
        <v>4932</v>
      </c>
      <c r="B4" t="s">
        <v>4935</v>
      </c>
      <c r="C4" t="s">
        <v>64</v>
      </c>
      <c r="D4" t="s">
        <v>4936</v>
      </c>
      <c r="F4" t="s">
        <v>4937</v>
      </c>
      <c r="G4" t="s">
        <v>64</v>
      </c>
      <c r="H4" t="s">
        <v>65</v>
      </c>
      <c r="I4" t="s">
        <v>53</v>
      </c>
      <c r="J4" t="s">
        <v>66</v>
      </c>
      <c r="K4" t="s">
        <v>2635</v>
      </c>
      <c r="L4" t="s">
        <v>4938</v>
      </c>
      <c r="M4" t="s">
        <v>4933</v>
      </c>
      <c r="N4" t="s">
        <v>4934</v>
      </c>
      <c r="O4">
        <v>238210</v>
      </c>
    </row>
    <row r="5" spans="1:37" x14ac:dyDescent="0.55000000000000004">
      <c r="A5" t="s">
        <v>4184</v>
      </c>
      <c r="B5" t="s">
        <v>4187</v>
      </c>
      <c r="D5" t="s">
        <v>4188</v>
      </c>
      <c r="E5" t="s">
        <v>4189</v>
      </c>
      <c r="F5" t="s">
        <v>4190</v>
      </c>
      <c r="G5" t="s">
        <v>4191</v>
      </c>
      <c r="H5" t="s">
        <v>4192</v>
      </c>
      <c r="I5" t="s">
        <v>53</v>
      </c>
      <c r="J5" t="s">
        <v>4193</v>
      </c>
      <c r="K5" t="s">
        <v>653</v>
      </c>
      <c r="L5" t="s">
        <v>4194</v>
      </c>
      <c r="M5" t="s">
        <v>4185</v>
      </c>
      <c r="N5" t="s">
        <v>4186</v>
      </c>
      <c r="O5">
        <v>812199</v>
      </c>
    </row>
    <row r="6" spans="1:37" x14ac:dyDescent="0.55000000000000004">
      <c r="A6" t="s">
        <v>5084</v>
      </c>
      <c r="B6" t="s">
        <v>5087</v>
      </c>
      <c r="D6" t="s">
        <v>5088</v>
      </c>
      <c r="F6" t="s">
        <v>4224</v>
      </c>
      <c r="H6" t="s">
        <v>52</v>
      </c>
      <c r="I6" t="s">
        <v>53</v>
      </c>
      <c r="J6" t="s">
        <v>466</v>
      </c>
      <c r="K6" t="s">
        <v>5089</v>
      </c>
      <c r="L6" t="s">
        <v>5090</v>
      </c>
      <c r="M6" t="s">
        <v>5085</v>
      </c>
      <c r="N6" t="s">
        <v>5086</v>
      </c>
      <c r="O6">
        <v>458110</v>
      </c>
      <c r="P6">
        <v>456120</v>
      </c>
    </row>
    <row r="7" spans="1:37" x14ac:dyDescent="0.55000000000000004">
      <c r="A7" t="s">
        <v>1051</v>
      </c>
      <c r="B7" t="s">
        <v>1053</v>
      </c>
      <c r="C7" t="s">
        <v>64</v>
      </c>
      <c r="D7" t="s">
        <v>1054</v>
      </c>
      <c r="E7" t="s">
        <v>1055</v>
      </c>
      <c r="F7" t="s">
        <v>1056</v>
      </c>
      <c r="G7" t="s">
        <v>64</v>
      </c>
      <c r="H7" t="s">
        <v>52</v>
      </c>
      <c r="I7" t="s">
        <v>53</v>
      </c>
      <c r="J7" t="s">
        <v>1057</v>
      </c>
      <c r="K7" t="s">
        <v>1058</v>
      </c>
      <c r="L7" t="s">
        <v>1059</v>
      </c>
      <c r="M7" t="s">
        <v>1052</v>
      </c>
      <c r="N7" t="s">
        <v>46</v>
      </c>
      <c r="O7">
        <v>541611</v>
      </c>
      <c r="P7">
        <v>711510</v>
      </c>
    </row>
    <row r="8" spans="1:37" x14ac:dyDescent="0.55000000000000004">
      <c r="A8" t="s">
        <v>4641</v>
      </c>
      <c r="B8" t="s">
        <v>4644</v>
      </c>
      <c r="D8" t="s">
        <v>4645</v>
      </c>
      <c r="E8" t="s">
        <v>4646</v>
      </c>
      <c r="F8" t="s">
        <v>4647</v>
      </c>
      <c r="H8" t="s">
        <v>1409</v>
      </c>
      <c r="I8" t="s">
        <v>53</v>
      </c>
      <c r="J8" t="s">
        <v>519</v>
      </c>
      <c r="K8" t="s">
        <v>4648</v>
      </c>
      <c r="L8" t="s">
        <v>1651</v>
      </c>
      <c r="M8" t="s">
        <v>4642</v>
      </c>
      <c r="N8" t="s">
        <v>4643</v>
      </c>
      <c r="O8">
        <v>541921</v>
      </c>
      <c r="P8">
        <v>541922</v>
      </c>
    </row>
    <row r="9" spans="1:37" x14ac:dyDescent="0.55000000000000004">
      <c r="A9" t="s">
        <v>5246</v>
      </c>
      <c r="B9" t="s">
        <v>5248</v>
      </c>
      <c r="D9" t="s">
        <v>5249</v>
      </c>
      <c r="F9" t="s">
        <v>5250</v>
      </c>
      <c r="G9" t="s">
        <v>4848</v>
      </c>
      <c r="H9" t="s">
        <v>52</v>
      </c>
      <c r="I9" t="s">
        <v>53</v>
      </c>
      <c r="J9" t="s">
        <v>1194</v>
      </c>
      <c r="K9" t="s">
        <v>5251</v>
      </c>
      <c r="L9" t="s">
        <v>5252</v>
      </c>
      <c r="M9" t="s">
        <v>5247</v>
      </c>
      <c r="N9" t="s">
        <v>4643</v>
      </c>
      <c r="O9">
        <v>561720</v>
      </c>
    </row>
    <row r="10" spans="1:37" x14ac:dyDescent="0.55000000000000004">
      <c r="A10" t="s">
        <v>5314</v>
      </c>
      <c r="B10" t="s">
        <v>5316</v>
      </c>
      <c r="C10" t="s">
        <v>64</v>
      </c>
      <c r="D10" t="s">
        <v>5317</v>
      </c>
      <c r="F10" t="s">
        <v>5318</v>
      </c>
      <c r="G10" t="s">
        <v>64</v>
      </c>
      <c r="H10" t="s">
        <v>5319</v>
      </c>
      <c r="I10" t="s">
        <v>53</v>
      </c>
      <c r="J10" t="s">
        <v>5320</v>
      </c>
      <c r="K10" t="s">
        <v>337</v>
      </c>
      <c r="L10" t="s">
        <v>365</v>
      </c>
      <c r="M10" t="s">
        <v>5315</v>
      </c>
      <c r="N10" t="s">
        <v>24</v>
      </c>
      <c r="O10">
        <v>238120</v>
      </c>
    </row>
    <row r="11" spans="1:37" x14ac:dyDescent="0.55000000000000004">
      <c r="A11" t="s">
        <v>4245</v>
      </c>
      <c r="B11" t="s">
        <v>4248</v>
      </c>
      <c r="D11" t="s">
        <v>4249</v>
      </c>
      <c r="E11" t="s">
        <v>4250</v>
      </c>
      <c r="F11" t="s">
        <v>4251</v>
      </c>
      <c r="G11" t="s">
        <v>4252</v>
      </c>
      <c r="H11" t="s">
        <v>52</v>
      </c>
      <c r="I11" t="s">
        <v>53</v>
      </c>
      <c r="J11" t="s">
        <v>529</v>
      </c>
      <c r="K11" t="s">
        <v>4253</v>
      </c>
      <c r="L11" t="s">
        <v>1313</v>
      </c>
      <c r="M11" t="s">
        <v>4246</v>
      </c>
      <c r="N11" t="s">
        <v>4247</v>
      </c>
      <c r="O11">
        <v>541922</v>
      </c>
    </row>
    <row r="12" spans="1:37" x14ac:dyDescent="0.55000000000000004">
      <c r="A12" t="s">
        <v>5386</v>
      </c>
      <c r="B12" t="s">
        <v>5388</v>
      </c>
      <c r="D12" t="s">
        <v>5389</v>
      </c>
      <c r="F12" t="s">
        <v>5390</v>
      </c>
      <c r="H12" t="s">
        <v>687</v>
      </c>
      <c r="I12" t="s">
        <v>53</v>
      </c>
      <c r="J12" t="s">
        <v>5391</v>
      </c>
      <c r="K12" t="s">
        <v>5392</v>
      </c>
      <c r="L12" t="s">
        <v>241</v>
      </c>
      <c r="M12" t="s">
        <v>5387</v>
      </c>
      <c r="N12" t="s">
        <v>24</v>
      </c>
      <c r="O12">
        <v>238290</v>
      </c>
    </row>
    <row r="13" spans="1:37" x14ac:dyDescent="0.55000000000000004">
      <c r="A13" t="s">
        <v>540</v>
      </c>
      <c r="B13" t="s">
        <v>543</v>
      </c>
      <c r="D13" t="s">
        <v>544</v>
      </c>
      <c r="E13" t="s">
        <v>545</v>
      </c>
      <c r="F13" t="s">
        <v>546</v>
      </c>
      <c r="G13" t="s">
        <v>547</v>
      </c>
      <c r="H13" t="s">
        <v>84</v>
      </c>
      <c r="I13" t="s">
        <v>53</v>
      </c>
      <c r="J13" t="s">
        <v>548</v>
      </c>
      <c r="K13" t="s">
        <v>549</v>
      </c>
      <c r="L13" t="s">
        <v>550</v>
      </c>
      <c r="M13" t="s">
        <v>541</v>
      </c>
      <c r="N13" t="s">
        <v>542</v>
      </c>
      <c r="O13">
        <v>541614</v>
      </c>
      <c r="P13">
        <v>541618</v>
      </c>
    </row>
    <row r="14" spans="1:37" x14ac:dyDescent="0.55000000000000004">
      <c r="A14" t="s">
        <v>4254</v>
      </c>
      <c r="B14" t="s">
        <v>4256</v>
      </c>
      <c r="D14" t="s">
        <v>4257</v>
      </c>
      <c r="E14" t="s">
        <v>4258</v>
      </c>
      <c r="F14" t="s">
        <v>4259</v>
      </c>
      <c r="H14" t="s">
        <v>3240</v>
      </c>
      <c r="I14" t="s">
        <v>53</v>
      </c>
      <c r="J14" t="s">
        <v>4260</v>
      </c>
      <c r="K14" t="s">
        <v>4261</v>
      </c>
      <c r="L14" t="s">
        <v>4262</v>
      </c>
      <c r="M14" t="s">
        <v>4255</v>
      </c>
      <c r="N14" t="s">
        <v>4247</v>
      </c>
      <c r="O14">
        <v>512110</v>
      </c>
    </row>
    <row r="15" spans="1:37" x14ac:dyDescent="0.55000000000000004">
      <c r="A15" t="s">
        <v>5599</v>
      </c>
      <c r="B15" t="s">
        <v>5602</v>
      </c>
      <c r="C15" t="s">
        <v>5603</v>
      </c>
      <c r="D15" t="s">
        <v>5604</v>
      </c>
      <c r="E15" t="s">
        <v>5605</v>
      </c>
      <c r="F15" t="s">
        <v>5606</v>
      </c>
      <c r="G15" t="s">
        <v>5607</v>
      </c>
      <c r="H15" t="s">
        <v>52</v>
      </c>
      <c r="I15" t="s">
        <v>53</v>
      </c>
      <c r="J15" t="s">
        <v>1194</v>
      </c>
      <c r="K15" t="s">
        <v>457</v>
      </c>
      <c r="L15" t="s">
        <v>5608</v>
      </c>
      <c r="M15" t="s">
        <v>5600</v>
      </c>
      <c r="N15" t="s">
        <v>5601</v>
      </c>
      <c r="O15">
        <v>541330</v>
      </c>
    </row>
    <row r="16" spans="1:37" x14ac:dyDescent="0.55000000000000004">
      <c r="A16" t="s">
        <v>5626</v>
      </c>
      <c r="B16" t="s">
        <v>5628</v>
      </c>
      <c r="D16" t="s">
        <v>5629</v>
      </c>
      <c r="E16" t="s">
        <v>5630</v>
      </c>
      <c r="F16" t="s">
        <v>5631</v>
      </c>
      <c r="H16" t="s">
        <v>5632</v>
      </c>
      <c r="I16" t="s">
        <v>53</v>
      </c>
      <c r="J16" t="s">
        <v>5633</v>
      </c>
      <c r="K16" t="s">
        <v>158</v>
      </c>
      <c r="L16" t="s">
        <v>231</v>
      </c>
      <c r="M16" t="s">
        <v>5627</v>
      </c>
      <c r="N16" t="s">
        <v>24</v>
      </c>
      <c r="O16">
        <v>236118</v>
      </c>
    </row>
    <row r="17" spans="1:16" x14ac:dyDescent="0.55000000000000004">
      <c r="A17" t="s">
        <v>5659</v>
      </c>
      <c r="B17" t="s">
        <v>5661</v>
      </c>
      <c r="C17" t="s">
        <v>5662</v>
      </c>
      <c r="D17" t="s">
        <v>5663</v>
      </c>
      <c r="F17" t="s">
        <v>5664</v>
      </c>
      <c r="G17" t="s">
        <v>64</v>
      </c>
      <c r="H17" t="s">
        <v>1152</v>
      </c>
      <c r="I17" t="s">
        <v>53</v>
      </c>
      <c r="J17" t="s">
        <v>1153</v>
      </c>
      <c r="K17" t="s">
        <v>723</v>
      </c>
      <c r="L17" t="s">
        <v>3509</v>
      </c>
      <c r="M17" t="s">
        <v>5660</v>
      </c>
      <c r="N17" t="s">
        <v>24</v>
      </c>
      <c r="O17">
        <v>484110</v>
      </c>
    </row>
    <row r="18" spans="1:16" x14ac:dyDescent="0.55000000000000004">
      <c r="A18" t="s">
        <v>4263</v>
      </c>
      <c r="B18" t="s">
        <v>4265</v>
      </c>
      <c r="D18" t="s">
        <v>4266</v>
      </c>
      <c r="E18" t="s">
        <v>4267</v>
      </c>
      <c r="F18" t="s">
        <v>4209</v>
      </c>
      <c r="G18" t="s">
        <v>4268</v>
      </c>
      <c r="H18" t="s">
        <v>52</v>
      </c>
      <c r="I18" t="s">
        <v>53</v>
      </c>
      <c r="J18" t="s">
        <v>1194</v>
      </c>
      <c r="K18" t="s">
        <v>4269</v>
      </c>
      <c r="L18" t="s">
        <v>1618</v>
      </c>
      <c r="M18" t="s">
        <v>4264</v>
      </c>
      <c r="N18" t="s">
        <v>4247</v>
      </c>
      <c r="O18">
        <v>722513</v>
      </c>
    </row>
    <row r="19" spans="1:16" x14ac:dyDescent="0.55000000000000004">
      <c r="A19" t="s">
        <v>5686</v>
      </c>
      <c r="B19" t="s">
        <v>5689</v>
      </c>
      <c r="C19" t="s">
        <v>64</v>
      </c>
      <c r="D19" t="s">
        <v>5690</v>
      </c>
      <c r="E19" t="s">
        <v>5691</v>
      </c>
      <c r="F19" t="s">
        <v>5692</v>
      </c>
      <c r="G19" t="s">
        <v>64</v>
      </c>
      <c r="H19" t="s">
        <v>52</v>
      </c>
      <c r="I19" t="s">
        <v>53</v>
      </c>
      <c r="J19" t="s">
        <v>1127</v>
      </c>
      <c r="K19" t="s">
        <v>846</v>
      </c>
      <c r="L19" t="s">
        <v>5693</v>
      </c>
      <c r="M19" t="s">
        <v>5687</v>
      </c>
      <c r="N19" t="s">
        <v>5688</v>
      </c>
      <c r="O19">
        <v>561730</v>
      </c>
    </row>
    <row r="20" spans="1:16" x14ac:dyDescent="0.55000000000000004">
      <c r="A20" t="s">
        <v>5716</v>
      </c>
      <c r="B20" t="s">
        <v>5718</v>
      </c>
      <c r="C20" t="s">
        <v>5719</v>
      </c>
      <c r="D20" t="s">
        <v>5720</v>
      </c>
      <c r="E20" t="s">
        <v>5721</v>
      </c>
      <c r="F20" t="s">
        <v>5722</v>
      </c>
      <c r="H20" t="s">
        <v>5723</v>
      </c>
      <c r="I20" t="s">
        <v>53</v>
      </c>
      <c r="J20" t="s">
        <v>5724</v>
      </c>
      <c r="K20" t="s">
        <v>2098</v>
      </c>
      <c r="L20" t="s">
        <v>5725</v>
      </c>
      <c r="M20" t="s">
        <v>5717</v>
      </c>
      <c r="N20" t="s">
        <v>3496</v>
      </c>
      <c r="O20">
        <v>561730</v>
      </c>
    </row>
    <row r="21" spans="1:16" x14ac:dyDescent="0.55000000000000004">
      <c r="A21" t="s">
        <v>5753</v>
      </c>
      <c r="B21" t="s">
        <v>5755</v>
      </c>
      <c r="C21" t="s">
        <v>64</v>
      </c>
      <c r="D21" t="s">
        <v>5756</v>
      </c>
      <c r="E21" t="s">
        <v>5757</v>
      </c>
      <c r="F21" t="s">
        <v>5758</v>
      </c>
      <c r="G21" t="s">
        <v>64</v>
      </c>
      <c r="H21" t="s">
        <v>84</v>
      </c>
      <c r="I21" t="s">
        <v>53</v>
      </c>
      <c r="J21" t="s">
        <v>935</v>
      </c>
      <c r="K21" t="s">
        <v>5759</v>
      </c>
      <c r="L21" t="s">
        <v>5760</v>
      </c>
      <c r="M21" t="s">
        <v>5754</v>
      </c>
      <c r="N21" t="s">
        <v>24</v>
      </c>
      <c r="O21">
        <v>238210</v>
      </c>
    </row>
    <row r="22" spans="1:16" x14ac:dyDescent="0.55000000000000004">
      <c r="A22" t="s">
        <v>459</v>
      </c>
      <c r="B22" t="s">
        <v>461</v>
      </c>
      <c r="D22" t="s">
        <v>462</v>
      </c>
      <c r="E22" t="s">
        <v>463</v>
      </c>
      <c r="F22" t="s">
        <v>464</v>
      </c>
      <c r="G22" t="s">
        <v>465</v>
      </c>
      <c r="H22" t="s">
        <v>52</v>
      </c>
      <c r="I22" t="s">
        <v>53</v>
      </c>
      <c r="J22" t="s">
        <v>466</v>
      </c>
      <c r="K22" t="s">
        <v>467</v>
      </c>
      <c r="L22" t="s">
        <v>468</v>
      </c>
      <c r="M22" t="s">
        <v>460</v>
      </c>
      <c r="N22" t="s">
        <v>46</v>
      </c>
      <c r="O22">
        <v>541612</v>
      </c>
    </row>
    <row r="23" spans="1:16" x14ac:dyDescent="0.55000000000000004">
      <c r="A23" t="s">
        <v>5916</v>
      </c>
      <c r="B23" t="s">
        <v>5918</v>
      </c>
      <c r="D23" t="s">
        <v>5919</v>
      </c>
      <c r="E23" t="s">
        <v>5920</v>
      </c>
      <c r="F23" t="s">
        <v>5921</v>
      </c>
      <c r="H23" t="s">
        <v>65</v>
      </c>
      <c r="I23" t="s">
        <v>53</v>
      </c>
      <c r="J23" t="s">
        <v>66</v>
      </c>
      <c r="K23" t="s">
        <v>3599</v>
      </c>
      <c r="L23" t="s">
        <v>5922</v>
      </c>
      <c r="M23" t="s">
        <v>5917</v>
      </c>
      <c r="N23" t="s">
        <v>3496</v>
      </c>
      <c r="O23">
        <v>561730</v>
      </c>
      <c r="P23">
        <v>488490</v>
      </c>
    </row>
    <row r="24" spans="1:16" x14ac:dyDescent="0.55000000000000004">
      <c r="A24" t="s">
        <v>6012</v>
      </c>
      <c r="B24" t="s">
        <v>6014</v>
      </c>
      <c r="C24" t="s">
        <v>64</v>
      </c>
      <c r="D24" t="s">
        <v>6015</v>
      </c>
      <c r="F24" t="s">
        <v>6016</v>
      </c>
      <c r="G24" t="s">
        <v>6017</v>
      </c>
      <c r="H24" t="s">
        <v>52</v>
      </c>
      <c r="I24" t="s">
        <v>53</v>
      </c>
      <c r="J24" t="s">
        <v>1057</v>
      </c>
      <c r="K24" t="s">
        <v>625</v>
      </c>
      <c r="L24" t="s">
        <v>6018</v>
      </c>
      <c r="M24" t="s">
        <v>6013</v>
      </c>
      <c r="N24" t="s">
        <v>24</v>
      </c>
      <c r="O24">
        <v>238390</v>
      </c>
    </row>
    <row r="25" spans="1:16" x14ac:dyDescent="0.55000000000000004">
      <c r="A25" t="s">
        <v>6059</v>
      </c>
      <c r="B25" t="s">
        <v>913</v>
      </c>
      <c r="C25" t="s">
        <v>914</v>
      </c>
      <c r="D25" t="s">
        <v>915</v>
      </c>
      <c r="E25" t="s">
        <v>6061</v>
      </c>
      <c r="F25" t="s">
        <v>6062</v>
      </c>
      <c r="G25" t="s">
        <v>64</v>
      </c>
      <c r="H25" t="s">
        <v>3080</v>
      </c>
      <c r="I25" t="s">
        <v>53</v>
      </c>
      <c r="J25" t="s">
        <v>917</v>
      </c>
      <c r="K25" t="s">
        <v>918</v>
      </c>
      <c r="L25" t="s">
        <v>919</v>
      </c>
      <c r="M25" t="s">
        <v>6060</v>
      </c>
      <c r="N25" t="s">
        <v>4503</v>
      </c>
      <c r="O25">
        <v>323111</v>
      </c>
      <c r="P25">
        <v>541430</v>
      </c>
    </row>
    <row r="26" spans="1:16" x14ac:dyDescent="0.55000000000000004">
      <c r="A26" t="s">
        <v>6078</v>
      </c>
      <c r="B26" t="s">
        <v>6080</v>
      </c>
      <c r="C26" t="s">
        <v>6080</v>
      </c>
      <c r="D26" t="s">
        <v>6081</v>
      </c>
      <c r="F26" t="s">
        <v>6082</v>
      </c>
      <c r="G26" t="s">
        <v>64</v>
      </c>
      <c r="H26" t="s">
        <v>105</v>
      </c>
      <c r="I26" t="s">
        <v>53</v>
      </c>
      <c r="J26" t="s">
        <v>248</v>
      </c>
      <c r="K26" t="s">
        <v>6083</v>
      </c>
      <c r="L26" t="s">
        <v>6084</v>
      </c>
      <c r="M26" t="s">
        <v>6079</v>
      </c>
      <c r="N26" t="s">
        <v>3496</v>
      </c>
      <c r="O26">
        <v>237310</v>
      </c>
      <c r="P26">
        <v>238990</v>
      </c>
    </row>
    <row r="27" spans="1:16" x14ac:dyDescent="0.55000000000000004">
      <c r="A27" t="s">
        <v>6098</v>
      </c>
      <c r="B27" t="s">
        <v>6100</v>
      </c>
      <c r="D27" t="s">
        <v>6101</v>
      </c>
      <c r="E27" t="s">
        <v>6102</v>
      </c>
      <c r="F27" t="s">
        <v>6103</v>
      </c>
      <c r="G27" t="s">
        <v>6104</v>
      </c>
      <c r="H27" t="s">
        <v>1606</v>
      </c>
      <c r="I27" t="s">
        <v>257</v>
      </c>
      <c r="J27" t="s">
        <v>6105</v>
      </c>
      <c r="K27" t="s">
        <v>2108</v>
      </c>
      <c r="L27" t="s">
        <v>1294</v>
      </c>
      <c r="M27" t="s">
        <v>6099</v>
      </c>
      <c r="N27" t="s">
        <v>4247</v>
      </c>
      <c r="O27">
        <v>561330</v>
      </c>
      <c r="P27">
        <v>561720</v>
      </c>
    </row>
    <row r="28" spans="1:16" x14ac:dyDescent="0.55000000000000004">
      <c r="A28" t="s">
        <v>6152</v>
      </c>
      <c r="B28" t="s">
        <v>6133</v>
      </c>
      <c r="C28" t="s">
        <v>6134</v>
      </c>
      <c r="D28" t="s">
        <v>6135</v>
      </c>
      <c r="F28" t="s">
        <v>6136</v>
      </c>
      <c r="G28" t="s">
        <v>64</v>
      </c>
      <c r="H28" t="s">
        <v>1418</v>
      </c>
      <c r="I28" t="s">
        <v>53</v>
      </c>
      <c r="J28" t="s">
        <v>1419</v>
      </c>
      <c r="K28" t="s">
        <v>6057</v>
      </c>
      <c r="L28" t="s">
        <v>4589</v>
      </c>
      <c r="M28" t="s">
        <v>6153</v>
      </c>
      <c r="N28" t="s">
        <v>6154</v>
      </c>
      <c r="O28">
        <v>238290</v>
      </c>
      <c r="P28">
        <v>238310</v>
      </c>
    </row>
    <row r="29" spans="1:16" x14ac:dyDescent="0.55000000000000004">
      <c r="A29" t="s">
        <v>3510</v>
      </c>
      <c r="B29" t="s">
        <v>3513</v>
      </c>
      <c r="C29" t="s">
        <v>64</v>
      </c>
      <c r="D29" t="s">
        <v>3514</v>
      </c>
      <c r="F29" t="s">
        <v>3515</v>
      </c>
      <c r="G29" t="s">
        <v>3516</v>
      </c>
      <c r="H29" t="s">
        <v>52</v>
      </c>
      <c r="I29" t="s">
        <v>53</v>
      </c>
      <c r="J29" t="s">
        <v>1083</v>
      </c>
      <c r="K29" t="s">
        <v>3517</v>
      </c>
      <c r="L29" t="s">
        <v>3518</v>
      </c>
      <c r="M29" t="s">
        <v>3511</v>
      </c>
      <c r="N29" t="s">
        <v>3512</v>
      </c>
      <c r="O29">
        <v>531390</v>
      </c>
    </row>
    <row r="30" spans="1:16" x14ac:dyDescent="0.55000000000000004">
      <c r="A30" t="s">
        <v>6191</v>
      </c>
      <c r="B30" t="s">
        <v>6193</v>
      </c>
      <c r="C30" t="s">
        <v>64</v>
      </c>
      <c r="D30" t="s">
        <v>6194</v>
      </c>
      <c r="F30" t="s">
        <v>6195</v>
      </c>
      <c r="G30" t="s">
        <v>64</v>
      </c>
      <c r="H30" t="s">
        <v>6196</v>
      </c>
      <c r="I30" t="s">
        <v>53</v>
      </c>
      <c r="J30" t="s">
        <v>6197</v>
      </c>
      <c r="K30" t="s">
        <v>1824</v>
      </c>
      <c r="L30" t="s">
        <v>6198</v>
      </c>
      <c r="M30" t="s">
        <v>6192</v>
      </c>
      <c r="N30" t="s">
        <v>3496</v>
      </c>
      <c r="O30">
        <v>561730</v>
      </c>
    </row>
    <row r="31" spans="1:16" x14ac:dyDescent="0.55000000000000004">
      <c r="A31" t="s">
        <v>4525</v>
      </c>
      <c r="B31" t="s">
        <v>4527</v>
      </c>
      <c r="D31" t="s">
        <v>4528</v>
      </c>
      <c r="E31" t="s">
        <v>4529</v>
      </c>
      <c r="F31" t="s">
        <v>4530</v>
      </c>
      <c r="H31" t="s">
        <v>52</v>
      </c>
      <c r="I31" t="s">
        <v>53</v>
      </c>
      <c r="J31" t="s">
        <v>2641</v>
      </c>
      <c r="K31" t="s">
        <v>4531</v>
      </c>
      <c r="L31" t="s">
        <v>619</v>
      </c>
      <c r="M31" t="s">
        <v>4526</v>
      </c>
      <c r="N31" t="s">
        <v>46</v>
      </c>
      <c r="O31">
        <v>541810</v>
      </c>
    </row>
    <row r="32" spans="1:16" x14ac:dyDescent="0.55000000000000004">
      <c r="A32" t="s">
        <v>6253</v>
      </c>
      <c r="B32" t="s">
        <v>6256</v>
      </c>
      <c r="D32" t="s">
        <v>6257</v>
      </c>
      <c r="E32" t="s">
        <v>6258</v>
      </c>
      <c r="F32" t="s">
        <v>6259</v>
      </c>
      <c r="G32" t="s">
        <v>6260</v>
      </c>
      <c r="H32" t="s">
        <v>52</v>
      </c>
      <c r="I32" t="s">
        <v>53</v>
      </c>
      <c r="J32" t="s">
        <v>54</v>
      </c>
      <c r="K32" t="s">
        <v>493</v>
      </c>
      <c r="L32" t="s">
        <v>6261</v>
      </c>
      <c r="M32" t="s">
        <v>6254</v>
      </c>
      <c r="N32" t="s">
        <v>6255</v>
      </c>
      <c r="O32">
        <v>541310</v>
      </c>
    </row>
    <row r="33" spans="1:16" x14ac:dyDescent="0.55000000000000004">
      <c r="A33" t="s">
        <v>6366</v>
      </c>
      <c r="B33" t="s">
        <v>6368</v>
      </c>
      <c r="C33" t="s">
        <v>6369</v>
      </c>
      <c r="D33" t="s">
        <v>6370</v>
      </c>
      <c r="E33" t="s">
        <v>6371</v>
      </c>
      <c r="F33" t="s">
        <v>6372</v>
      </c>
      <c r="G33" t="s">
        <v>6373</v>
      </c>
      <c r="H33" t="s">
        <v>52</v>
      </c>
      <c r="I33" t="s">
        <v>53</v>
      </c>
      <c r="J33" t="s">
        <v>54</v>
      </c>
      <c r="K33" t="s">
        <v>4012</v>
      </c>
      <c r="L33" t="s">
        <v>6374</v>
      </c>
      <c r="M33" t="s">
        <v>6367</v>
      </c>
      <c r="N33" t="s">
        <v>6255</v>
      </c>
      <c r="O33">
        <v>541310</v>
      </c>
    </row>
    <row r="34" spans="1:16" x14ac:dyDescent="0.55000000000000004">
      <c r="A34" t="s">
        <v>6388</v>
      </c>
      <c r="B34" t="s">
        <v>6390</v>
      </c>
      <c r="C34" t="s">
        <v>64</v>
      </c>
      <c r="D34" t="s">
        <v>6391</v>
      </c>
      <c r="F34" t="s">
        <v>6392</v>
      </c>
      <c r="G34" t="s">
        <v>64</v>
      </c>
      <c r="H34" t="s">
        <v>4194</v>
      </c>
      <c r="I34" t="s">
        <v>53</v>
      </c>
      <c r="J34" t="s">
        <v>6393</v>
      </c>
      <c r="K34" t="s">
        <v>97</v>
      </c>
      <c r="L34" t="s">
        <v>6394</v>
      </c>
      <c r="M34" t="s">
        <v>6389</v>
      </c>
      <c r="N34" t="s">
        <v>24</v>
      </c>
      <c r="O34">
        <v>484110</v>
      </c>
    </row>
    <row r="35" spans="1:16" x14ac:dyDescent="0.55000000000000004">
      <c r="A35" t="s">
        <v>6428</v>
      </c>
      <c r="B35" t="s">
        <v>6430</v>
      </c>
      <c r="D35" t="s">
        <v>6431</v>
      </c>
      <c r="F35" t="s">
        <v>6432</v>
      </c>
      <c r="H35" t="s">
        <v>1477</v>
      </c>
      <c r="I35" t="s">
        <v>53</v>
      </c>
      <c r="J35" t="s">
        <v>1478</v>
      </c>
      <c r="K35" t="s">
        <v>6433</v>
      </c>
      <c r="L35" t="s">
        <v>6434</v>
      </c>
      <c r="M35" t="s">
        <v>6429</v>
      </c>
      <c r="N35" t="s">
        <v>24</v>
      </c>
      <c r="O35">
        <v>484220</v>
      </c>
    </row>
    <row r="36" spans="1:16" x14ac:dyDescent="0.55000000000000004">
      <c r="A36" t="s">
        <v>6464</v>
      </c>
      <c r="B36" t="s">
        <v>6466</v>
      </c>
      <c r="C36" t="s">
        <v>64</v>
      </c>
      <c r="D36" t="s">
        <v>6467</v>
      </c>
      <c r="E36" t="s">
        <v>6468</v>
      </c>
      <c r="F36" t="s">
        <v>6469</v>
      </c>
      <c r="G36" t="s">
        <v>64</v>
      </c>
      <c r="H36" t="s">
        <v>65</v>
      </c>
      <c r="I36" t="s">
        <v>53</v>
      </c>
      <c r="J36" t="s">
        <v>66</v>
      </c>
      <c r="K36" t="s">
        <v>371</v>
      </c>
      <c r="L36" t="s">
        <v>6470</v>
      </c>
      <c r="M36" t="s">
        <v>6465</v>
      </c>
      <c r="N36" t="s">
        <v>46</v>
      </c>
      <c r="O36">
        <v>541990</v>
      </c>
    </row>
    <row r="37" spans="1:16" x14ac:dyDescent="0.55000000000000004">
      <c r="A37" t="s">
        <v>6488</v>
      </c>
      <c r="B37" t="s">
        <v>6490</v>
      </c>
      <c r="D37" t="s">
        <v>6491</v>
      </c>
      <c r="E37" t="s">
        <v>6492</v>
      </c>
      <c r="F37" t="s">
        <v>6493</v>
      </c>
      <c r="H37" t="s">
        <v>6494</v>
      </c>
      <c r="I37" t="s">
        <v>53</v>
      </c>
      <c r="J37" t="s">
        <v>6495</v>
      </c>
      <c r="K37" t="s">
        <v>1306</v>
      </c>
      <c r="L37" t="s">
        <v>6496</v>
      </c>
      <c r="M37" t="s">
        <v>6489</v>
      </c>
      <c r="N37" t="s">
        <v>3496</v>
      </c>
      <c r="O37">
        <v>238210</v>
      </c>
    </row>
    <row r="38" spans="1:16" x14ac:dyDescent="0.55000000000000004">
      <c r="A38" t="s">
        <v>6539</v>
      </c>
      <c r="B38" t="s">
        <v>6542</v>
      </c>
      <c r="C38" t="s">
        <v>6543</v>
      </c>
      <c r="D38" t="s">
        <v>6544</v>
      </c>
      <c r="E38" t="s">
        <v>6545</v>
      </c>
      <c r="F38" t="s">
        <v>6546</v>
      </c>
      <c r="G38" t="s">
        <v>6547</v>
      </c>
      <c r="H38" t="s">
        <v>3747</v>
      </c>
      <c r="I38" t="s">
        <v>126</v>
      </c>
      <c r="J38" t="s">
        <v>6548</v>
      </c>
      <c r="K38" t="s">
        <v>6549</v>
      </c>
      <c r="L38" t="s">
        <v>6550</v>
      </c>
      <c r="M38" t="s">
        <v>6540</v>
      </c>
      <c r="N38" t="s">
        <v>6541</v>
      </c>
      <c r="O38">
        <v>541330</v>
      </c>
    </row>
    <row r="39" spans="1:16" x14ac:dyDescent="0.55000000000000004">
      <c r="A39" t="s">
        <v>6609</v>
      </c>
      <c r="B39" t="s">
        <v>6611</v>
      </c>
      <c r="C39" t="s">
        <v>6612</v>
      </c>
      <c r="D39" t="s">
        <v>6613</v>
      </c>
      <c r="F39" t="s">
        <v>6614</v>
      </c>
      <c r="G39" t="s">
        <v>64</v>
      </c>
      <c r="H39" t="s">
        <v>6615</v>
      </c>
      <c r="I39" t="s">
        <v>53</v>
      </c>
      <c r="J39" t="s">
        <v>6616</v>
      </c>
      <c r="K39" t="s">
        <v>6617</v>
      </c>
      <c r="L39" t="s">
        <v>6618</v>
      </c>
      <c r="M39" t="s">
        <v>6610</v>
      </c>
      <c r="N39" t="s">
        <v>24</v>
      </c>
      <c r="O39">
        <v>236210</v>
      </c>
    </row>
    <row r="40" spans="1:16" x14ac:dyDescent="0.55000000000000004">
      <c r="A40" t="s">
        <v>6697</v>
      </c>
      <c r="B40" t="s">
        <v>6699</v>
      </c>
      <c r="C40" t="s">
        <v>64</v>
      </c>
      <c r="D40" t="s">
        <v>6700</v>
      </c>
      <c r="E40" t="s">
        <v>6701</v>
      </c>
      <c r="F40" t="s">
        <v>6702</v>
      </c>
      <c r="G40" t="s">
        <v>64</v>
      </c>
      <c r="H40" t="s">
        <v>6703</v>
      </c>
      <c r="I40" t="s">
        <v>53</v>
      </c>
      <c r="J40" t="s">
        <v>6704</v>
      </c>
      <c r="K40" t="s">
        <v>6705</v>
      </c>
      <c r="L40" t="s">
        <v>6706</v>
      </c>
      <c r="M40" t="s">
        <v>6698</v>
      </c>
      <c r="N40" t="s">
        <v>3496</v>
      </c>
      <c r="O40">
        <v>238320</v>
      </c>
    </row>
    <row r="41" spans="1:16" x14ac:dyDescent="0.55000000000000004">
      <c r="A41" t="s">
        <v>6714</v>
      </c>
      <c r="B41" t="s">
        <v>6716</v>
      </c>
      <c r="D41" t="s">
        <v>6717</v>
      </c>
      <c r="F41" t="s">
        <v>6718</v>
      </c>
      <c r="G41" t="s">
        <v>64</v>
      </c>
      <c r="H41" t="s">
        <v>6615</v>
      </c>
      <c r="I41" t="s">
        <v>53</v>
      </c>
      <c r="J41" t="s">
        <v>6616</v>
      </c>
      <c r="K41" t="s">
        <v>1871</v>
      </c>
      <c r="L41" t="s">
        <v>6719</v>
      </c>
      <c r="M41" t="s">
        <v>6715</v>
      </c>
      <c r="N41" t="s">
        <v>3496</v>
      </c>
      <c r="O41">
        <v>561790</v>
      </c>
      <c r="P41">
        <v>238220</v>
      </c>
    </row>
    <row r="42" spans="1:16" x14ac:dyDescent="0.55000000000000004">
      <c r="A42" t="s">
        <v>4298</v>
      </c>
      <c r="B42" t="s">
        <v>4301</v>
      </c>
      <c r="C42" t="s">
        <v>4302</v>
      </c>
      <c r="D42" t="s">
        <v>4303</v>
      </c>
      <c r="E42" t="s">
        <v>4304</v>
      </c>
      <c r="F42" t="s">
        <v>4305</v>
      </c>
      <c r="H42" t="s">
        <v>52</v>
      </c>
      <c r="I42" t="s">
        <v>53</v>
      </c>
      <c r="J42" t="s">
        <v>519</v>
      </c>
      <c r="K42" t="s">
        <v>634</v>
      </c>
      <c r="L42" t="s">
        <v>2603</v>
      </c>
      <c r="M42" t="s">
        <v>4299</v>
      </c>
      <c r="N42" t="s">
        <v>4300</v>
      </c>
      <c r="O42">
        <v>812112</v>
      </c>
    </row>
    <row r="43" spans="1:16" x14ac:dyDescent="0.55000000000000004">
      <c r="A43" t="s">
        <v>6822</v>
      </c>
      <c r="B43" t="s">
        <v>6825</v>
      </c>
      <c r="C43" t="s">
        <v>64</v>
      </c>
      <c r="D43" t="s">
        <v>6826</v>
      </c>
      <c r="F43" t="s">
        <v>6827</v>
      </c>
      <c r="G43" t="s">
        <v>64</v>
      </c>
      <c r="H43" t="s">
        <v>52</v>
      </c>
      <c r="I43" t="s">
        <v>53</v>
      </c>
      <c r="J43" t="s">
        <v>1057</v>
      </c>
      <c r="K43" t="s">
        <v>6828</v>
      </c>
      <c r="L43" t="s">
        <v>6829</v>
      </c>
      <c r="M43" t="s">
        <v>6823</v>
      </c>
      <c r="N43" t="s">
        <v>6824</v>
      </c>
      <c r="O43">
        <v>484110</v>
      </c>
    </row>
    <row r="44" spans="1:16" x14ac:dyDescent="0.55000000000000004">
      <c r="A44" t="s">
        <v>6874</v>
      </c>
      <c r="B44" t="s">
        <v>6876</v>
      </c>
      <c r="D44" t="s">
        <v>6877</v>
      </c>
      <c r="F44" t="s">
        <v>6878</v>
      </c>
      <c r="G44" t="s">
        <v>64</v>
      </c>
      <c r="H44" t="s">
        <v>455</v>
      </c>
      <c r="I44" t="s">
        <v>53</v>
      </c>
      <c r="J44" t="s">
        <v>456</v>
      </c>
      <c r="K44" t="s">
        <v>371</v>
      </c>
      <c r="L44" t="s">
        <v>2828</v>
      </c>
      <c r="M44" t="s">
        <v>6875</v>
      </c>
      <c r="N44" t="s">
        <v>4247</v>
      </c>
      <c r="O44">
        <v>238290</v>
      </c>
    </row>
    <row r="45" spans="1:16" x14ac:dyDescent="0.55000000000000004">
      <c r="A45" t="s">
        <v>6879</v>
      </c>
      <c r="B45" t="s">
        <v>6881</v>
      </c>
      <c r="C45" t="s">
        <v>64</v>
      </c>
      <c r="D45" t="s">
        <v>6882</v>
      </c>
      <c r="F45" t="s">
        <v>6883</v>
      </c>
      <c r="G45" t="s">
        <v>64</v>
      </c>
      <c r="H45" t="s">
        <v>3750</v>
      </c>
      <c r="I45" t="s">
        <v>53</v>
      </c>
      <c r="J45" t="s">
        <v>6884</v>
      </c>
      <c r="K45" t="s">
        <v>6885</v>
      </c>
      <c r="L45" t="s">
        <v>6886</v>
      </c>
      <c r="M45" t="s">
        <v>6880</v>
      </c>
      <c r="N45" t="s">
        <v>3496</v>
      </c>
      <c r="O45">
        <v>484110</v>
      </c>
    </row>
    <row r="46" spans="1:16" x14ac:dyDescent="0.55000000000000004">
      <c r="A46" t="s">
        <v>6935</v>
      </c>
      <c r="B46" t="s">
        <v>6937</v>
      </c>
      <c r="D46" t="s">
        <v>6938</v>
      </c>
      <c r="F46" t="s">
        <v>6939</v>
      </c>
      <c r="H46" t="s">
        <v>52</v>
      </c>
      <c r="I46" t="s">
        <v>53</v>
      </c>
      <c r="J46" t="s">
        <v>1127</v>
      </c>
      <c r="K46" t="s">
        <v>6940</v>
      </c>
      <c r="L46" t="s">
        <v>6941</v>
      </c>
      <c r="M46" t="s">
        <v>6936</v>
      </c>
      <c r="N46" t="s">
        <v>4643</v>
      </c>
      <c r="O46">
        <v>561730</v>
      </c>
    </row>
    <row r="47" spans="1:16" x14ac:dyDescent="0.55000000000000004">
      <c r="A47" t="s">
        <v>551</v>
      </c>
      <c r="B47" t="s">
        <v>554</v>
      </c>
      <c r="C47" t="s">
        <v>555</v>
      </c>
      <c r="D47" t="s">
        <v>556</v>
      </c>
      <c r="F47" t="s">
        <v>557</v>
      </c>
      <c r="G47" t="s">
        <v>64</v>
      </c>
      <c r="H47" t="s">
        <v>558</v>
      </c>
      <c r="I47" t="s">
        <v>126</v>
      </c>
      <c r="J47" t="s">
        <v>559</v>
      </c>
      <c r="K47" t="s">
        <v>560</v>
      </c>
      <c r="L47" t="s">
        <v>561</v>
      </c>
      <c r="M47" t="s">
        <v>552</v>
      </c>
      <c r="N47" t="s">
        <v>553</v>
      </c>
      <c r="O47">
        <v>524210</v>
      </c>
    </row>
    <row r="48" spans="1:16" x14ac:dyDescent="0.55000000000000004">
      <c r="A48" t="s">
        <v>6967</v>
      </c>
      <c r="B48" t="s">
        <v>6969</v>
      </c>
      <c r="D48" t="s">
        <v>6970</v>
      </c>
      <c r="E48" t="s">
        <v>6971</v>
      </c>
      <c r="F48" t="s">
        <v>6972</v>
      </c>
      <c r="G48" t="s">
        <v>6973</v>
      </c>
      <c r="H48" t="s">
        <v>52</v>
      </c>
      <c r="I48" t="s">
        <v>53</v>
      </c>
      <c r="J48" t="s">
        <v>529</v>
      </c>
      <c r="K48" t="s">
        <v>2665</v>
      </c>
      <c r="L48" t="s">
        <v>6974</v>
      </c>
      <c r="M48" t="s">
        <v>6968</v>
      </c>
      <c r="N48" t="s">
        <v>4247</v>
      </c>
      <c r="O48">
        <v>541320</v>
      </c>
      <c r="P48">
        <v>561730</v>
      </c>
    </row>
    <row r="49" spans="1:16" x14ac:dyDescent="0.55000000000000004">
      <c r="A49" t="s">
        <v>7032</v>
      </c>
      <c r="B49" t="s">
        <v>7034</v>
      </c>
      <c r="C49" t="s">
        <v>64</v>
      </c>
      <c r="D49" t="s">
        <v>7035</v>
      </c>
      <c r="E49" t="s">
        <v>7036</v>
      </c>
      <c r="F49" t="s">
        <v>7037</v>
      </c>
      <c r="G49" t="s">
        <v>64</v>
      </c>
      <c r="H49" t="s">
        <v>4242</v>
      </c>
      <c r="I49" t="s">
        <v>53</v>
      </c>
      <c r="J49" t="s">
        <v>7038</v>
      </c>
      <c r="K49" t="s">
        <v>1369</v>
      </c>
      <c r="L49" t="s">
        <v>7039</v>
      </c>
      <c r="M49" t="s">
        <v>7033</v>
      </c>
      <c r="N49" t="s">
        <v>5688</v>
      </c>
      <c r="O49">
        <v>561730</v>
      </c>
    </row>
    <row r="50" spans="1:16" x14ac:dyDescent="0.55000000000000004">
      <c r="A50" t="s">
        <v>7146</v>
      </c>
      <c r="B50" t="s">
        <v>7148</v>
      </c>
      <c r="D50" t="s">
        <v>7149</v>
      </c>
      <c r="E50" t="s">
        <v>7150</v>
      </c>
      <c r="F50" t="s">
        <v>518</v>
      </c>
      <c r="G50" t="s">
        <v>7151</v>
      </c>
      <c r="H50" t="s">
        <v>52</v>
      </c>
      <c r="I50" t="s">
        <v>53</v>
      </c>
      <c r="J50" t="s">
        <v>519</v>
      </c>
      <c r="K50" t="s">
        <v>7152</v>
      </c>
      <c r="L50" t="s">
        <v>7153</v>
      </c>
      <c r="M50" t="s">
        <v>7147</v>
      </c>
      <c r="N50" t="s">
        <v>24</v>
      </c>
      <c r="O50">
        <v>811411</v>
      </c>
      <c r="P50">
        <v>238310</v>
      </c>
    </row>
    <row r="51" spans="1:16" x14ac:dyDescent="0.55000000000000004">
      <c r="A51" t="s">
        <v>7164</v>
      </c>
      <c r="B51" t="s">
        <v>7166</v>
      </c>
      <c r="D51" t="s">
        <v>7167</v>
      </c>
      <c r="E51" t="s">
        <v>7168</v>
      </c>
      <c r="F51" t="s">
        <v>7169</v>
      </c>
      <c r="H51" t="s">
        <v>4497</v>
      </c>
      <c r="I51" t="s">
        <v>53</v>
      </c>
      <c r="J51" t="s">
        <v>7170</v>
      </c>
      <c r="K51" t="s">
        <v>7171</v>
      </c>
      <c r="L51" t="s">
        <v>7172</v>
      </c>
      <c r="M51" t="s">
        <v>7165</v>
      </c>
      <c r="N51" t="s">
        <v>46</v>
      </c>
      <c r="O51">
        <v>541620</v>
      </c>
    </row>
    <row r="52" spans="1:16" x14ac:dyDescent="0.55000000000000004">
      <c r="A52" t="s">
        <v>531</v>
      </c>
      <c r="B52" t="s">
        <v>534</v>
      </c>
      <c r="D52" t="s">
        <v>535</v>
      </c>
      <c r="E52" t="s">
        <v>536</v>
      </c>
      <c r="F52" t="s">
        <v>537</v>
      </c>
      <c r="H52" t="s">
        <v>52</v>
      </c>
      <c r="I52" t="s">
        <v>53</v>
      </c>
      <c r="J52" t="s">
        <v>54</v>
      </c>
      <c r="K52" t="s">
        <v>538</v>
      </c>
      <c r="L52" t="s">
        <v>539</v>
      </c>
      <c r="M52" t="s">
        <v>532</v>
      </c>
      <c r="N52" t="s">
        <v>533</v>
      </c>
      <c r="O52">
        <v>445132</v>
      </c>
    </row>
    <row r="53" spans="1:16" x14ac:dyDescent="0.55000000000000004">
      <c r="A53" t="s">
        <v>4306</v>
      </c>
      <c r="B53" t="s">
        <v>4309</v>
      </c>
      <c r="D53" t="s">
        <v>4310</v>
      </c>
      <c r="E53" t="s">
        <v>4311</v>
      </c>
      <c r="F53" t="s">
        <v>4312</v>
      </c>
      <c r="G53" t="s">
        <v>4313</v>
      </c>
      <c r="H53" t="s">
        <v>52</v>
      </c>
      <c r="I53" t="s">
        <v>53</v>
      </c>
      <c r="J53" t="s">
        <v>519</v>
      </c>
      <c r="K53" t="s">
        <v>4314</v>
      </c>
      <c r="L53" t="s">
        <v>4315</v>
      </c>
      <c r="M53" t="s">
        <v>4307</v>
      </c>
      <c r="N53" t="s">
        <v>4308</v>
      </c>
      <c r="O53">
        <v>541990</v>
      </c>
    </row>
    <row r="54" spans="1:16" x14ac:dyDescent="0.55000000000000004">
      <c r="A54" t="s">
        <v>7339</v>
      </c>
      <c r="B54" t="s">
        <v>7341</v>
      </c>
      <c r="C54" t="s">
        <v>64</v>
      </c>
      <c r="D54" t="s">
        <v>7342</v>
      </c>
      <c r="F54" t="s">
        <v>7343</v>
      </c>
      <c r="H54" t="s">
        <v>52</v>
      </c>
      <c r="I54" t="s">
        <v>53</v>
      </c>
      <c r="J54" t="s">
        <v>7344</v>
      </c>
      <c r="K54" t="s">
        <v>170</v>
      </c>
      <c r="L54" t="s">
        <v>2005</v>
      </c>
      <c r="M54" t="s">
        <v>7340</v>
      </c>
      <c r="N54" t="s">
        <v>3496</v>
      </c>
      <c r="O54">
        <v>238220</v>
      </c>
      <c r="P54">
        <v>237110</v>
      </c>
    </row>
    <row r="55" spans="1:16" x14ac:dyDescent="0.55000000000000004">
      <c r="A55" t="s">
        <v>7401</v>
      </c>
      <c r="B55" t="s">
        <v>7403</v>
      </c>
      <c r="C55" t="s">
        <v>7404</v>
      </c>
      <c r="D55" t="s">
        <v>7405</v>
      </c>
      <c r="F55" t="s">
        <v>7406</v>
      </c>
      <c r="G55" t="s">
        <v>7407</v>
      </c>
      <c r="H55" t="s">
        <v>52</v>
      </c>
      <c r="I55" t="s">
        <v>53</v>
      </c>
      <c r="J55" t="s">
        <v>54</v>
      </c>
      <c r="K55" t="s">
        <v>371</v>
      </c>
      <c r="L55" t="s">
        <v>7408</v>
      </c>
      <c r="M55" t="s">
        <v>7402</v>
      </c>
      <c r="N55" t="s">
        <v>6255</v>
      </c>
      <c r="O55">
        <v>541310</v>
      </c>
    </row>
    <row r="56" spans="1:16" x14ac:dyDescent="0.55000000000000004">
      <c r="A56" t="s">
        <v>7583</v>
      </c>
      <c r="B56" t="s">
        <v>7585</v>
      </c>
      <c r="D56" t="s">
        <v>7586</v>
      </c>
      <c r="E56" t="s">
        <v>7587</v>
      </c>
      <c r="F56" t="s">
        <v>7588</v>
      </c>
      <c r="G56" t="s">
        <v>7589</v>
      </c>
      <c r="H56" t="s">
        <v>1152</v>
      </c>
      <c r="I56" t="s">
        <v>53</v>
      </c>
      <c r="J56" t="s">
        <v>1153</v>
      </c>
      <c r="K56" t="s">
        <v>7590</v>
      </c>
      <c r="L56" t="s">
        <v>7591</v>
      </c>
      <c r="M56" t="s">
        <v>7584</v>
      </c>
      <c r="N56" t="s">
        <v>24</v>
      </c>
      <c r="O56">
        <v>236118</v>
      </c>
      <c r="P56">
        <v>236115</v>
      </c>
    </row>
    <row r="57" spans="1:16" x14ac:dyDescent="0.55000000000000004">
      <c r="A57" t="s">
        <v>7592</v>
      </c>
      <c r="B57" t="s">
        <v>7594</v>
      </c>
      <c r="C57" t="s">
        <v>7595</v>
      </c>
      <c r="D57" t="s">
        <v>7596</v>
      </c>
      <c r="F57" t="s">
        <v>7597</v>
      </c>
      <c r="G57" t="s">
        <v>64</v>
      </c>
      <c r="H57" t="s">
        <v>7598</v>
      </c>
      <c r="I57" t="s">
        <v>53</v>
      </c>
      <c r="J57" t="s">
        <v>7599</v>
      </c>
      <c r="K57" t="s">
        <v>7600</v>
      </c>
      <c r="L57" t="s">
        <v>4986</v>
      </c>
      <c r="M57" t="s">
        <v>7593</v>
      </c>
      <c r="N57" t="s">
        <v>3496</v>
      </c>
      <c r="O57">
        <v>238910</v>
      </c>
    </row>
    <row r="58" spans="1:16" x14ac:dyDescent="0.55000000000000004">
      <c r="A58" t="s">
        <v>7620</v>
      </c>
      <c r="B58" t="s">
        <v>7622</v>
      </c>
      <c r="C58" t="s">
        <v>7623</v>
      </c>
      <c r="D58" t="s">
        <v>7624</v>
      </c>
      <c r="F58" t="s">
        <v>7625</v>
      </c>
      <c r="G58" t="s">
        <v>64</v>
      </c>
      <c r="H58" t="s">
        <v>7626</v>
      </c>
      <c r="I58" t="s">
        <v>53</v>
      </c>
      <c r="J58" t="s">
        <v>7627</v>
      </c>
      <c r="K58" t="s">
        <v>1695</v>
      </c>
      <c r="L58" t="s">
        <v>7628</v>
      </c>
      <c r="M58" t="s">
        <v>7621</v>
      </c>
      <c r="N58" t="s">
        <v>24</v>
      </c>
      <c r="O58">
        <v>238990</v>
      </c>
      <c r="P58">
        <v>561730</v>
      </c>
    </row>
    <row r="59" spans="1:16" x14ac:dyDescent="0.55000000000000004">
      <c r="A59" t="s">
        <v>7633</v>
      </c>
      <c r="B59" t="s">
        <v>7635</v>
      </c>
      <c r="D59" t="s">
        <v>7636</v>
      </c>
      <c r="F59" t="s">
        <v>7637</v>
      </c>
      <c r="G59" t="s">
        <v>64</v>
      </c>
      <c r="H59" t="s">
        <v>84</v>
      </c>
      <c r="I59" t="s">
        <v>53</v>
      </c>
      <c r="J59" t="s">
        <v>248</v>
      </c>
      <c r="K59" t="s">
        <v>7638</v>
      </c>
      <c r="L59" t="s">
        <v>7639</v>
      </c>
      <c r="M59" t="s">
        <v>7634</v>
      </c>
      <c r="N59" t="s">
        <v>3496</v>
      </c>
      <c r="O59">
        <v>238160</v>
      </c>
    </row>
    <row r="60" spans="1:16" x14ac:dyDescent="0.55000000000000004">
      <c r="A60" t="s">
        <v>7701</v>
      </c>
      <c r="B60" t="s">
        <v>7703</v>
      </c>
      <c r="C60" t="s">
        <v>7703</v>
      </c>
      <c r="D60" t="s">
        <v>7704</v>
      </c>
      <c r="F60" t="s">
        <v>7705</v>
      </c>
      <c r="G60" t="s">
        <v>64</v>
      </c>
      <c r="H60" t="s">
        <v>4637</v>
      </c>
      <c r="I60" t="s">
        <v>53</v>
      </c>
      <c r="J60" t="s">
        <v>4638</v>
      </c>
      <c r="K60" t="s">
        <v>549</v>
      </c>
      <c r="L60" t="s">
        <v>7706</v>
      </c>
      <c r="M60" t="s">
        <v>7702</v>
      </c>
      <c r="N60" t="s">
        <v>24</v>
      </c>
      <c r="O60">
        <v>484220</v>
      </c>
    </row>
    <row r="61" spans="1:16" x14ac:dyDescent="0.55000000000000004">
      <c r="A61" t="s">
        <v>7724</v>
      </c>
      <c r="B61" t="s">
        <v>7726</v>
      </c>
      <c r="D61" t="s">
        <v>7727</v>
      </c>
      <c r="E61" t="s">
        <v>7728</v>
      </c>
      <c r="F61" t="s">
        <v>7729</v>
      </c>
      <c r="H61" t="s">
        <v>7730</v>
      </c>
      <c r="I61" t="s">
        <v>53</v>
      </c>
      <c r="J61" t="s">
        <v>7731</v>
      </c>
      <c r="K61" t="s">
        <v>7732</v>
      </c>
      <c r="L61" t="s">
        <v>7733</v>
      </c>
      <c r="M61" t="s">
        <v>7725</v>
      </c>
      <c r="N61" t="s">
        <v>4247</v>
      </c>
      <c r="O61">
        <v>814110</v>
      </c>
    </row>
    <row r="62" spans="1:16" x14ac:dyDescent="0.55000000000000004">
      <c r="A62" t="s">
        <v>7734</v>
      </c>
      <c r="B62" t="s">
        <v>7736</v>
      </c>
      <c r="C62" t="s">
        <v>64</v>
      </c>
      <c r="D62" t="s">
        <v>7737</v>
      </c>
      <c r="F62" t="s">
        <v>7738</v>
      </c>
      <c r="G62" t="s">
        <v>64</v>
      </c>
      <c r="H62" t="s">
        <v>7739</v>
      </c>
      <c r="I62" t="s">
        <v>53</v>
      </c>
      <c r="J62" t="s">
        <v>7740</v>
      </c>
      <c r="K62" t="s">
        <v>7741</v>
      </c>
      <c r="L62" t="s">
        <v>7742</v>
      </c>
      <c r="M62" t="s">
        <v>7735</v>
      </c>
      <c r="N62" t="s">
        <v>4356</v>
      </c>
      <c r="O62">
        <v>484110</v>
      </c>
    </row>
    <row r="63" spans="1:16" x14ac:dyDescent="0.55000000000000004">
      <c r="A63" t="s">
        <v>1060</v>
      </c>
      <c r="B63" t="s">
        <v>1062</v>
      </c>
      <c r="D63" t="s">
        <v>1063</v>
      </c>
      <c r="E63" t="s">
        <v>1064</v>
      </c>
      <c r="F63" t="s">
        <v>1065</v>
      </c>
      <c r="H63" t="s">
        <v>52</v>
      </c>
      <c r="I63" t="s">
        <v>53</v>
      </c>
      <c r="J63" t="s">
        <v>1057</v>
      </c>
      <c r="K63" t="s">
        <v>1066</v>
      </c>
      <c r="L63" t="s">
        <v>1067</v>
      </c>
      <c r="M63" t="s">
        <v>1061</v>
      </c>
      <c r="N63" t="s">
        <v>46</v>
      </c>
      <c r="O63">
        <v>541613</v>
      </c>
    </row>
    <row r="64" spans="1:16" x14ac:dyDescent="0.55000000000000004">
      <c r="A64" t="s">
        <v>4270</v>
      </c>
      <c r="B64" t="s">
        <v>4272</v>
      </c>
      <c r="D64" t="s">
        <v>4273</v>
      </c>
      <c r="E64" t="s">
        <v>4274</v>
      </c>
      <c r="F64" t="s">
        <v>4275</v>
      </c>
      <c r="G64" t="s">
        <v>4276</v>
      </c>
      <c r="H64" t="s">
        <v>52</v>
      </c>
      <c r="I64" t="s">
        <v>53</v>
      </c>
      <c r="J64" t="s">
        <v>519</v>
      </c>
      <c r="K64" t="s">
        <v>4277</v>
      </c>
      <c r="L64" t="s">
        <v>4166</v>
      </c>
      <c r="M64" t="s">
        <v>4271</v>
      </c>
      <c r="N64" t="s">
        <v>4247</v>
      </c>
      <c r="O64">
        <v>812112</v>
      </c>
    </row>
    <row r="65" spans="1:16" x14ac:dyDescent="0.55000000000000004">
      <c r="A65" t="s">
        <v>469</v>
      </c>
      <c r="B65" t="s">
        <v>471</v>
      </c>
      <c r="C65" t="s">
        <v>64</v>
      </c>
      <c r="D65" t="s">
        <v>472</v>
      </c>
      <c r="F65" t="s">
        <v>473</v>
      </c>
      <c r="G65" t="s">
        <v>64</v>
      </c>
      <c r="H65" t="s">
        <v>474</v>
      </c>
      <c r="I65" t="s">
        <v>53</v>
      </c>
      <c r="J65" t="s">
        <v>475</v>
      </c>
      <c r="K65" t="s">
        <v>476</v>
      </c>
      <c r="L65" t="s">
        <v>477</v>
      </c>
      <c r="M65" t="s">
        <v>470</v>
      </c>
      <c r="N65" t="s">
        <v>46</v>
      </c>
      <c r="O65">
        <v>531320</v>
      </c>
    </row>
    <row r="66" spans="1:16" x14ac:dyDescent="0.55000000000000004">
      <c r="A66" t="s">
        <v>7836</v>
      </c>
      <c r="B66" t="s">
        <v>7838</v>
      </c>
      <c r="C66" t="s">
        <v>7839</v>
      </c>
      <c r="D66" t="s">
        <v>7840</v>
      </c>
      <c r="F66" t="s">
        <v>7841</v>
      </c>
      <c r="G66" t="s">
        <v>64</v>
      </c>
      <c r="H66" t="s">
        <v>84</v>
      </c>
      <c r="I66" t="s">
        <v>53</v>
      </c>
      <c r="J66" t="s">
        <v>588</v>
      </c>
      <c r="K66" t="s">
        <v>240</v>
      </c>
      <c r="L66" t="s">
        <v>7842</v>
      </c>
      <c r="M66" t="s">
        <v>7837</v>
      </c>
      <c r="N66" t="s">
        <v>24</v>
      </c>
      <c r="O66">
        <v>238220</v>
      </c>
    </row>
    <row r="67" spans="1:16" x14ac:dyDescent="0.55000000000000004">
      <c r="A67" t="s">
        <v>7849</v>
      </c>
      <c r="B67" t="s">
        <v>7851</v>
      </c>
      <c r="D67" t="s">
        <v>7852</v>
      </c>
      <c r="F67" t="s">
        <v>7853</v>
      </c>
      <c r="H67" t="s">
        <v>3715</v>
      </c>
      <c r="I67" t="s">
        <v>305</v>
      </c>
      <c r="J67" t="s">
        <v>7854</v>
      </c>
      <c r="K67" t="s">
        <v>7855</v>
      </c>
      <c r="L67" t="s">
        <v>7856</v>
      </c>
      <c r="M67" t="s">
        <v>7850</v>
      </c>
      <c r="N67" t="s">
        <v>24</v>
      </c>
      <c r="O67">
        <v>238320</v>
      </c>
      <c r="P67">
        <v>238390</v>
      </c>
    </row>
    <row r="68" spans="1:16" x14ac:dyDescent="0.55000000000000004">
      <c r="A68" t="s">
        <v>7878</v>
      </c>
      <c r="B68" t="s">
        <v>7873</v>
      </c>
      <c r="C68" t="s">
        <v>7874</v>
      </c>
      <c r="D68" t="s">
        <v>7880</v>
      </c>
      <c r="F68" t="s">
        <v>7881</v>
      </c>
      <c r="G68" t="s">
        <v>64</v>
      </c>
      <c r="H68" t="s">
        <v>84</v>
      </c>
      <c r="I68" t="s">
        <v>53</v>
      </c>
      <c r="J68" t="s">
        <v>336</v>
      </c>
      <c r="K68" t="s">
        <v>7882</v>
      </c>
      <c r="L68" t="s">
        <v>1975</v>
      </c>
      <c r="M68" t="s">
        <v>7879</v>
      </c>
      <c r="N68" t="s">
        <v>24</v>
      </c>
      <c r="O68">
        <v>337110</v>
      </c>
    </row>
    <row r="69" spans="1:16" x14ac:dyDescent="0.55000000000000004">
      <c r="A69" t="s">
        <v>7901</v>
      </c>
      <c r="B69" t="s">
        <v>7903</v>
      </c>
      <c r="D69" t="s">
        <v>7904</v>
      </c>
      <c r="F69" t="s">
        <v>7905</v>
      </c>
      <c r="G69" t="s">
        <v>64</v>
      </c>
      <c r="H69" t="s">
        <v>7906</v>
      </c>
      <c r="I69" t="s">
        <v>53</v>
      </c>
      <c r="J69" t="s">
        <v>7907</v>
      </c>
      <c r="K69" t="s">
        <v>7908</v>
      </c>
      <c r="L69" t="s">
        <v>7909</v>
      </c>
      <c r="M69" t="s">
        <v>7902</v>
      </c>
      <c r="N69" t="s">
        <v>3496</v>
      </c>
      <c r="O69">
        <v>238990</v>
      </c>
    </row>
    <row r="70" spans="1:16" x14ac:dyDescent="0.55000000000000004">
      <c r="A70" t="s">
        <v>4501</v>
      </c>
      <c r="B70" t="s">
        <v>4504</v>
      </c>
      <c r="D70" t="s">
        <v>4505</v>
      </c>
      <c r="E70" t="s">
        <v>4506</v>
      </c>
      <c r="F70" t="s">
        <v>4507</v>
      </c>
      <c r="H70" t="s">
        <v>84</v>
      </c>
      <c r="I70" t="s">
        <v>53</v>
      </c>
      <c r="J70" t="s">
        <v>439</v>
      </c>
      <c r="K70" t="s">
        <v>4277</v>
      </c>
      <c r="L70" t="s">
        <v>4326</v>
      </c>
      <c r="M70" t="s">
        <v>4502</v>
      </c>
      <c r="N70" t="s">
        <v>4503</v>
      </c>
      <c r="O70">
        <v>423450</v>
      </c>
    </row>
    <row r="71" spans="1:16" x14ac:dyDescent="0.55000000000000004">
      <c r="A71" t="s">
        <v>4235</v>
      </c>
      <c r="B71" t="s">
        <v>4238</v>
      </c>
      <c r="D71" t="s">
        <v>4239</v>
      </c>
      <c r="E71" t="s">
        <v>4240</v>
      </c>
      <c r="F71" t="s">
        <v>4241</v>
      </c>
      <c r="H71" t="s">
        <v>4242</v>
      </c>
      <c r="I71" t="s">
        <v>53</v>
      </c>
      <c r="J71" t="s">
        <v>4243</v>
      </c>
      <c r="K71" t="s">
        <v>1879</v>
      </c>
      <c r="L71" t="s">
        <v>4244</v>
      </c>
      <c r="M71" t="s">
        <v>4236</v>
      </c>
      <c r="N71" t="s">
        <v>4237</v>
      </c>
      <c r="O71">
        <v>456120</v>
      </c>
      <c r="P71">
        <v>812199</v>
      </c>
    </row>
    <row r="72" spans="1:16" x14ac:dyDescent="0.55000000000000004">
      <c r="A72" t="s">
        <v>7971</v>
      </c>
      <c r="B72" t="s">
        <v>7974</v>
      </c>
      <c r="D72" t="s">
        <v>7975</v>
      </c>
      <c r="E72" t="s">
        <v>7976</v>
      </c>
      <c r="F72" t="s">
        <v>7977</v>
      </c>
      <c r="G72" t="s">
        <v>64</v>
      </c>
      <c r="H72" t="s">
        <v>6196</v>
      </c>
      <c r="I72" t="s">
        <v>53</v>
      </c>
      <c r="J72" t="s">
        <v>6197</v>
      </c>
      <c r="K72" t="s">
        <v>7978</v>
      </c>
      <c r="L72" t="s">
        <v>7979</v>
      </c>
      <c r="M72" t="s">
        <v>7972</v>
      </c>
      <c r="N72" t="s">
        <v>7973</v>
      </c>
      <c r="O72">
        <v>541330</v>
      </c>
    </row>
    <row r="73" spans="1:16" x14ac:dyDescent="0.55000000000000004">
      <c r="A73" t="s">
        <v>7996</v>
      </c>
      <c r="B73" t="s">
        <v>7998</v>
      </c>
      <c r="D73" t="s">
        <v>7999</v>
      </c>
      <c r="F73" t="s">
        <v>8000</v>
      </c>
      <c r="H73" t="s">
        <v>8001</v>
      </c>
      <c r="I73" t="s">
        <v>53</v>
      </c>
      <c r="J73" t="s">
        <v>8002</v>
      </c>
      <c r="K73" t="s">
        <v>1500</v>
      </c>
      <c r="L73" t="s">
        <v>8003</v>
      </c>
      <c r="M73" t="s">
        <v>7997</v>
      </c>
      <c r="N73" t="s">
        <v>24</v>
      </c>
      <c r="O73">
        <v>237310</v>
      </c>
      <c r="P73">
        <v>238110</v>
      </c>
    </row>
    <row r="74" spans="1:16" x14ac:dyDescent="0.55000000000000004">
      <c r="A74" t="s">
        <v>8016</v>
      </c>
      <c r="B74" t="s">
        <v>8018</v>
      </c>
      <c r="C74" t="s">
        <v>8019</v>
      </c>
      <c r="D74" t="s">
        <v>8020</v>
      </c>
      <c r="E74" t="s">
        <v>8021</v>
      </c>
      <c r="F74" t="s">
        <v>8022</v>
      </c>
      <c r="G74" t="s">
        <v>64</v>
      </c>
      <c r="H74" t="s">
        <v>8023</v>
      </c>
      <c r="I74" t="s">
        <v>53</v>
      </c>
      <c r="J74" t="s">
        <v>7170</v>
      </c>
      <c r="K74" t="s">
        <v>8024</v>
      </c>
      <c r="L74" t="s">
        <v>8025</v>
      </c>
      <c r="M74" t="s">
        <v>8017</v>
      </c>
      <c r="N74" t="s">
        <v>24</v>
      </c>
      <c r="O74">
        <v>561730</v>
      </c>
    </row>
    <row r="75" spans="1:16" x14ac:dyDescent="0.55000000000000004">
      <c r="A75" t="s">
        <v>8026</v>
      </c>
      <c r="B75" t="s">
        <v>8028</v>
      </c>
      <c r="D75" t="s">
        <v>8029</v>
      </c>
      <c r="F75" t="s">
        <v>8030</v>
      </c>
      <c r="H75" t="s">
        <v>52</v>
      </c>
      <c r="I75" t="s">
        <v>53</v>
      </c>
      <c r="J75" t="s">
        <v>519</v>
      </c>
      <c r="K75" t="s">
        <v>3997</v>
      </c>
      <c r="L75" t="s">
        <v>8031</v>
      </c>
      <c r="M75" t="s">
        <v>8027</v>
      </c>
      <c r="N75" t="s">
        <v>24</v>
      </c>
      <c r="O75">
        <v>238320</v>
      </c>
    </row>
    <row r="76" spans="1:16" x14ac:dyDescent="0.55000000000000004">
      <c r="A76" t="s">
        <v>8160</v>
      </c>
      <c r="B76" t="s">
        <v>8162</v>
      </c>
      <c r="C76" t="s">
        <v>64</v>
      </c>
      <c r="D76" t="s">
        <v>8163</v>
      </c>
      <c r="E76" t="s">
        <v>8164</v>
      </c>
      <c r="F76" t="s">
        <v>8165</v>
      </c>
      <c r="G76" t="s">
        <v>8166</v>
      </c>
      <c r="H76" t="s">
        <v>52</v>
      </c>
      <c r="I76" t="s">
        <v>53</v>
      </c>
      <c r="J76" t="s">
        <v>466</v>
      </c>
      <c r="K76" t="s">
        <v>8167</v>
      </c>
      <c r="L76" t="s">
        <v>8168</v>
      </c>
      <c r="M76" t="s">
        <v>8161</v>
      </c>
      <c r="N76" t="s">
        <v>3496</v>
      </c>
      <c r="O76">
        <v>238140</v>
      </c>
    </row>
    <row r="77" spans="1:16" x14ac:dyDescent="0.55000000000000004">
      <c r="A77" t="s">
        <v>4632</v>
      </c>
      <c r="B77" t="s">
        <v>4634</v>
      </c>
      <c r="D77" t="s">
        <v>4635</v>
      </c>
      <c r="F77" t="s">
        <v>4636</v>
      </c>
      <c r="H77" t="s">
        <v>4637</v>
      </c>
      <c r="I77" t="s">
        <v>53</v>
      </c>
      <c r="J77" t="s">
        <v>4638</v>
      </c>
      <c r="K77" t="s">
        <v>4639</v>
      </c>
      <c r="L77" t="s">
        <v>4640</v>
      </c>
      <c r="M77" t="s">
        <v>4633</v>
      </c>
      <c r="N77" t="s">
        <v>4247</v>
      </c>
      <c r="O77">
        <v>441330</v>
      </c>
      <c r="P77">
        <v>811111</v>
      </c>
    </row>
    <row r="78" spans="1:16" x14ac:dyDescent="0.55000000000000004">
      <c r="A78" t="s">
        <v>8286</v>
      </c>
      <c r="B78" t="s">
        <v>8288</v>
      </c>
      <c r="C78" t="s">
        <v>64</v>
      </c>
      <c r="D78" t="s">
        <v>8289</v>
      </c>
      <c r="F78" t="s">
        <v>8290</v>
      </c>
      <c r="G78" t="s">
        <v>64</v>
      </c>
      <c r="H78" t="s">
        <v>1401</v>
      </c>
      <c r="I78" t="s">
        <v>53</v>
      </c>
      <c r="J78" t="s">
        <v>1402</v>
      </c>
      <c r="K78" t="s">
        <v>8291</v>
      </c>
      <c r="L78" t="s">
        <v>8292</v>
      </c>
      <c r="M78" t="s">
        <v>8287</v>
      </c>
      <c r="N78" t="s">
        <v>3496</v>
      </c>
      <c r="O78">
        <v>238390</v>
      </c>
    </row>
    <row r="79" spans="1:16" x14ac:dyDescent="0.55000000000000004">
      <c r="A79" t="s">
        <v>8366</v>
      </c>
      <c r="B79" t="s">
        <v>8368</v>
      </c>
      <c r="D79" t="s">
        <v>8359</v>
      </c>
      <c r="E79" t="s">
        <v>8360</v>
      </c>
      <c r="F79" t="s">
        <v>8361</v>
      </c>
      <c r="G79" t="s">
        <v>64</v>
      </c>
      <c r="H79" t="s">
        <v>8362</v>
      </c>
      <c r="I79" t="s">
        <v>53</v>
      </c>
      <c r="J79" t="s">
        <v>8363</v>
      </c>
      <c r="K79" t="s">
        <v>8364</v>
      </c>
      <c r="L79" t="s">
        <v>8365</v>
      </c>
      <c r="M79" t="s">
        <v>8367</v>
      </c>
      <c r="N79" t="s">
        <v>5048</v>
      </c>
      <c r="O79">
        <v>238150</v>
      </c>
    </row>
    <row r="80" spans="1:16" x14ac:dyDescent="0.55000000000000004">
      <c r="A80" t="s">
        <v>8525</v>
      </c>
      <c r="B80" t="s">
        <v>8527</v>
      </c>
      <c r="C80" t="s">
        <v>64</v>
      </c>
      <c r="D80" t="s">
        <v>8528</v>
      </c>
      <c r="F80" t="s">
        <v>8529</v>
      </c>
      <c r="G80" t="s">
        <v>64</v>
      </c>
      <c r="H80" t="s">
        <v>5511</v>
      </c>
      <c r="I80" t="s">
        <v>53</v>
      </c>
      <c r="J80" t="s">
        <v>5512</v>
      </c>
      <c r="K80" t="s">
        <v>8530</v>
      </c>
      <c r="L80" t="s">
        <v>8531</v>
      </c>
      <c r="M80" t="s">
        <v>8526</v>
      </c>
      <c r="N80" t="s">
        <v>435</v>
      </c>
      <c r="O80">
        <v>484220</v>
      </c>
    </row>
    <row r="81" spans="1:16" x14ac:dyDescent="0.55000000000000004">
      <c r="A81" t="s">
        <v>4278</v>
      </c>
      <c r="B81" t="s">
        <v>4280</v>
      </c>
      <c r="D81" t="s">
        <v>4281</v>
      </c>
      <c r="F81" t="s">
        <v>4282</v>
      </c>
      <c r="G81" t="s">
        <v>4283</v>
      </c>
      <c r="H81" t="s">
        <v>1426</v>
      </c>
      <c r="I81" t="s">
        <v>53</v>
      </c>
      <c r="J81" t="s">
        <v>952</v>
      </c>
      <c r="K81" t="s">
        <v>653</v>
      </c>
      <c r="L81" t="s">
        <v>4284</v>
      </c>
      <c r="M81" t="s">
        <v>4279</v>
      </c>
      <c r="N81" t="s">
        <v>4247</v>
      </c>
      <c r="O81">
        <v>621330</v>
      </c>
      <c r="P81">
        <v>624110</v>
      </c>
    </row>
    <row r="82" spans="1:16" x14ac:dyDescent="0.55000000000000004">
      <c r="A82" t="s">
        <v>1068</v>
      </c>
      <c r="B82" t="s">
        <v>1070</v>
      </c>
      <c r="D82" t="s">
        <v>1071</v>
      </c>
      <c r="E82" t="s">
        <v>1072</v>
      </c>
      <c r="F82" t="s">
        <v>1073</v>
      </c>
      <c r="G82" t="s">
        <v>1074</v>
      </c>
      <c r="H82" t="s">
        <v>52</v>
      </c>
      <c r="I82" t="s">
        <v>53</v>
      </c>
      <c r="J82" t="s">
        <v>54</v>
      </c>
      <c r="K82" t="s">
        <v>1075</v>
      </c>
      <c r="L82" t="s">
        <v>1076</v>
      </c>
      <c r="M82" t="s">
        <v>1069</v>
      </c>
      <c r="N82" t="s">
        <v>46</v>
      </c>
      <c r="O82">
        <v>541430</v>
      </c>
    </row>
    <row r="83" spans="1:16" x14ac:dyDescent="0.55000000000000004">
      <c r="A83" t="s">
        <v>1077</v>
      </c>
      <c r="B83" t="s">
        <v>1079</v>
      </c>
      <c r="C83" t="s">
        <v>64</v>
      </c>
      <c r="D83" t="s">
        <v>1080</v>
      </c>
      <c r="E83" t="s">
        <v>1081</v>
      </c>
      <c r="F83" t="s">
        <v>1082</v>
      </c>
      <c r="G83" t="s">
        <v>64</v>
      </c>
      <c r="H83" t="s">
        <v>52</v>
      </c>
      <c r="I83" t="s">
        <v>53</v>
      </c>
      <c r="J83" t="s">
        <v>1083</v>
      </c>
      <c r="K83" t="s">
        <v>1084</v>
      </c>
      <c r="L83" t="s">
        <v>1085</v>
      </c>
      <c r="M83" t="s">
        <v>1078</v>
      </c>
      <c r="N83" t="s">
        <v>46</v>
      </c>
      <c r="O83">
        <v>541618</v>
      </c>
    </row>
    <row r="84" spans="1:16" x14ac:dyDescent="0.55000000000000004">
      <c r="A84" t="s">
        <v>8604</v>
      </c>
      <c r="B84" t="s">
        <v>8599</v>
      </c>
      <c r="D84" t="s">
        <v>8600</v>
      </c>
      <c r="E84" t="s">
        <v>8601</v>
      </c>
      <c r="F84" t="s">
        <v>8606</v>
      </c>
      <c r="G84" t="s">
        <v>8607</v>
      </c>
      <c r="H84" t="s">
        <v>52</v>
      </c>
      <c r="I84" t="s">
        <v>53</v>
      </c>
      <c r="J84" t="s">
        <v>54</v>
      </c>
      <c r="K84" t="s">
        <v>2203</v>
      </c>
      <c r="L84" t="s">
        <v>8603</v>
      </c>
      <c r="M84" t="s">
        <v>8605</v>
      </c>
      <c r="N84" t="s">
        <v>6255</v>
      </c>
      <c r="O84">
        <v>541310</v>
      </c>
    </row>
    <row r="85" spans="1:16" x14ac:dyDescent="0.55000000000000004">
      <c r="A85" t="s">
        <v>4285</v>
      </c>
      <c r="B85" t="s">
        <v>3590</v>
      </c>
      <c r="C85" t="s">
        <v>4287</v>
      </c>
      <c r="D85" t="s">
        <v>3591</v>
      </c>
      <c r="F85" t="s">
        <v>4288</v>
      </c>
      <c r="G85" t="s">
        <v>64</v>
      </c>
      <c r="H85" t="s">
        <v>84</v>
      </c>
      <c r="I85" t="s">
        <v>53</v>
      </c>
      <c r="J85" t="s">
        <v>588</v>
      </c>
      <c r="K85" t="s">
        <v>440</v>
      </c>
      <c r="L85" t="s">
        <v>3593</v>
      </c>
      <c r="M85" t="s">
        <v>4286</v>
      </c>
      <c r="N85" t="s">
        <v>4247</v>
      </c>
      <c r="O85">
        <v>611710</v>
      </c>
    </row>
    <row r="86" spans="1:16" x14ac:dyDescent="0.55000000000000004">
      <c r="A86" t="s">
        <v>8636</v>
      </c>
      <c r="B86" t="s">
        <v>8638</v>
      </c>
      <c r="D86" t="s">
        <v>8639</v>
      </c>
      <c r="F86" t="s">
        <v>8640</v>
      </c>
      <c r="H86" t="s">
        <v>4242</v>
      </c>
      <c r="I86" t="s">
        <v>53</v>
      </c>
      <c r="J86" t="s">
        <v>7038</v>
      </c>
      <c r="K86" t="s">
        <v>1532</v>
      </c>
      <c r="L86" t="s">
        <v>8641</v>
      </c>
      <c r="M86" t="s">
        <v>8637</v>
      </c>
      <c r="N86" t="s">
        <v>3496</v>
      </c>
      <c r="O86">
        <v>238330</v>
      </c>
    </row>
    <row r="87" spans="1:16" x14ac:dyDescent="0.55000000000000004">
      <c r="A87" t="s">
        <v>8717</v>
      </c>
      <c r="B87" t="s">
        <v>8719</v>
      </c>
      <c r="D87" t="s">
        <v>8720</v>
      </c>
      <c r="F87" t="s">
        <v>8721</v>
      </c>
      <c r="G87" t="s">
        <v>64</v>
      </c>
      <c r="H87" t="s">
        <v>8722</v>
      </c>
      <c r="I87" t="s">
        <v>817</v>
      </c>
      <c r="J87" t="s">
        <v>8723</v>
      </c>
      <c r="K87" t="s">
        <v>8724</v>
      </c>
      <c r="L87" t="s">
        <v>8725</v>
      </c>
      <c r="M87" t="s">
        <v>8718</v>
      </c>
      <c r="N87" t="s">
        <v>3496</v>
      </c>
      <c r="O87">
        <v>238390</v>
      </c>
    </row>
    <row r="88" spans="1:16" x14ac:dyDescent="0.55000000000000004">
      <c r="A88" t="s">
        <v>8737</v>
      </c>
      <c r="B88" t="s">
        <v>8740</v>
      </c>
      <c r="C88" t="s">
        <v>8741</v>
      </c>
      <c r="D88" t="s">
        <v>8742</v>
      </c>
      <c r="E88" t="s">
        <v>8743</v>
      </c>
      <c r="F88" t="s">
        <v>8744</v>
      </c>
      <c r="G88" t="s">
        <v>64</v>
      </c>
      <c r="H88" t="s">
        <v>5701</v>
      </c>
      <c r="I88" t="s">
        <v>53</v>
      </c>
      <c r="J88" t="s">
        <v>5702</v>
      </c>
      <c r="K88" t="s">
        <v>8745</v>
      </c>
      <c r="L88" t="s">
        <v>8746</v>
      </c>
      <c r="M88" t="s">
        <v>8738</v>
      </c>
      <c r="N88" t="s">
        <v>8739</v>
      </c>
      <c r="O88">
        <v>337126</v>
      </c>
    </row>
    <row r="89" spans="1:16" x14ac:dyDescent="0.55000000000000004">
      <c r="A89" t="s">
        <v>4289</v>
      </c>
      <c r="B89" t="s">
        <v>4291</v>
      </c>
      <c r="D89" t="s">
        <v>4292</v>
      </c>
      <c r="E89" t="s">
        <v>4293</v>
      </c>
      <c r="F89" t="s">
        <v>4294</v>
      </c>
      <c r="G89" t="s">
        <v>4295</v>
      </c>
      <c r="H89" t="s">
        <v>52</v>
      </c>
      <c r="I89" t="s">
        <v>53</v>
      </c>
      <c r="J89" t="s">
        <v>466</v>
      </c>
      <c r="K89" t="s">
        <v>4296</v>
      </c>
      <c r="L89" t="s">
        <v>4297</v>
      </c>
      <c r="M89" t="s">
        <v>4290</v>
      </c>
      <c r="N89" t="s">
        <v>4247</v>
      </c>
      <c r="O89">
        <v>711510</v>
      </c>
    </row>
    <row r="90" spans="1:16" x14ac:dyDescent="0.55000000000000004">
      <c r="A90" t="s">
        <v>8882</v>
      </c>
      <c r="B90" t="s">
        <v>8884</v>
      </c>
      <c r="C90" t="s">
        <v>64</v>
      </c>
      <c r="D90" t="s">
        <v>8885</v>
      </c>
      <c r="E90" t="s">
        <v>8886</v>
      </c>
      <c r="F90" t="s">
        <v>8887</v>
      </c>
      <c r="G90" t="s">
        <v>64</v>
      </c>
      <c r="H90" t="s">
        <v>52</v>
      </c>
      <c r="I90" t="s">
        <v>53</v>
      </c>
      <c r="J90" t="s">
        <v>1127</v>
      </c>
      <c r="K90" t="s">
        <v>625</v>
      </c>
      <c r="L90" t="s">
        <v>4134</v>
      </c>
      <c r="M90" t="s">
        <v>8883</v>
      </c>
      <c r="N90" t="s">
        <v>24</v>
      </c>
      <c r="O90">
        <v>238390</v>
      </c>
    </row>
    <row r="91" spans="1:16" x14ac:dyDescent="0.55000000000000004">
      <c r="A91" t="s">
        <v>8959</v>
      </c>
      <c r="B91" t="s">
        <v>8961</v>
      </c>
      <c r="D91" t="s">
        <v>8962</v>
      </c>
      <c r="E91" t="s">
        <v>8963</v>
      </c>
      <c r="F91" t="s">
        <v>8964</v>
      </c>
      <c r="H91" t="s">
        <v>5442</v>
      </c>
      <c r="I91" t="s">
        <v>53</v>
      </c>
      <c r="J91" t="s">
        <v>5443</v>
      </c>
      <c r="K91" t="s">
        <v>8965</v>
      </c>
      <c r="L91" t="s">
        <v>1651</v>
      </c>
      <c r="M91" t="s">
        <v>8960</v>
      </c>
      <c r="N91" t="s">
        <v>4247</v>
      </c>
      <c r="O91">
        <v>561740</v>
      </c>
      <c r="P91">
        <v>561720</v>
      </c>
    </row>
    <row r="92" spans="1:16" x14ac:dyDescent="0.55000000000000004">
      <c r="A92" t="s">
        <v>9059</v>
      </c>
      <c r="B92" t="s">
        <v>9062</v>
      </c>
      <c r="D92" t="s">
        <v>9063</v>
      </c>
      <c r="F92" t="s">
        <v>9064</v>
      </c>
      <c r="G92" t="s">
        <v>64</v>
      </c>
      <c r="H92" t="s">
        <v>6785</v>
      </c>
      <c r="I92" t="s">
        <v>53</v>
      </c>
      <c r="J92" t="s">
        <v>6786</v>
      </c>
      <c r="K92" t="s">
        <v>6190</v>
      </c>
      <c r="L92" t="s">
        <v>9065</v>
      </c>
      <c r="M92" t="s">
        <v>9060</v>
      </c>
      <c r="N92" t="s">
        <v>9061</v>
      </c>
      <c r="O92">
        <v>238210</v>
      </c>
    </row>
    <row r="93" spans="1:16" x14ac:dyDescent="0.55000000000000004">
      <c r="A93" t="s">
        <v>9102</v>
      </c>
      <c r="B93" t="s">
        <v>9096</v>
      </c>
      <c r="C93" t="s">
        <v>9097</v>
      </c>
      <c r="D93" t="s">
        <v>9098</v>
      </c>
      <c r="F93" t="s">
        <v>9104</v>
      </c>
      <c r="G93" t="s">
        <v>9105</v>
      </c>
      <c r="H93" t="s">
        <v>84</v>
      </c>
      <c r="I93" t="s">
        <v>53</v>
      </c>
      <c r="J93" t="s">
        <v>295</v>
      </c>
      <c r="K93" t="s">
        <v>6159</v>
      </c>
      <c r="L93" t="s">
        <v>9101</v>
      </c>
      <c r="M93" t="s">
        <v>9103</v>
      </c>
      <c r="N93" t="s">
        <v>524</v>
      </c>
      <c r="O93">
        <v>424990</v>
      </c>
    </row>
    <row r="94" spans="1:16" x14ac:dyDescent="0.55000000000000004">
      <c r="A94" t="s">
        <v>9087</v>
      </c>
      <c r="B94" t="s">
        <v>9089</v>
      </c>
      <c r="D94" t="s">
        <v>9090</v>
      </c>
      <c r="E94" t="s">
        <v>9091</v>
      </c>
      <c r="F94" t="s">
        <v>9092</v>
      </c>
      <c r="H94" t="s">
        <v>5442</v>
      </c>
      <c r="I94" t="s">
        <v>53</v>
      </c>
      <c r="J94" t="s">
        <v>5443</v>
      </c>
      <c r="K94" t="s">
        <v>9093</v>
      </c>
      <c r="L94" t="s">
        <v>9094</v>
      </c>
      <c r="M94" t="s">
        <v>9088</v>
      </c>
      <c r="N94" t="s">
        <v>24</v>
      </c>
      <c r="O94">
        <v>238320</v>
      </c>
    </row>
    <row r="95" spans="1:16" x14ac:dyDescent="0.55000000000000004">
      <c r="A95" t="s">
        <v>9155</v>
      </c>
      <c r="B95" t="s">
        <v>9157</v>
      </c>
      <c r="D95" t="s">
        <v>9158</v>
      </c>
      <c r="E95" t="s">
        <v>9159</v>
      </c>
      <c r="F95" t="s">
        <v>9160</v>
      </c>
      <c r="H95" t="s">
        <v>4242</v>
      </c>
      <c r="I95" t="s">
        <v>53</v>
      </c>
      <c r="J95" t="s">
        <v>7038</v>
      </c>
      <c r="K95" t="s">
        <v>6617</v>
      </c>
      <c r="L95" t="s">
        <v>9161</v>
      </c>
      <c r="M95" t="s">
        <v>9156</v>
      </c>
      <c r="N95" t="s">
        <v>24</v>
      </c>
      <c r="O95">
        <v>238990</v>
      </c>
    </row>
    <row r="96" spans="1:16" x14ac:dyDescent="0.55000000000000004">
      <c r="A96" t="s">
        <v>9203</v>
      </c>
      <c r="B96" t="s">
        <v>9205</v>
      </c>
      <c r="C96" t="s">
        <v>9206</v>
      </c>
      <c r="D96" t="s">
        <v>9207</v>
      </c>
      <c r="F96" t="s">
        <v>9208</v>
      </c>
      <c r="G96" t="s">
        <v>64</v>
      </c>
      <c r="H96" t="s">
        <v>84</v>
      </c>
      <c r="I96" t="s">
        <v>53</v>
      </c>
      <c r="J96" t="s">
        <v>617</v>
      </c>
      <c r="K96" t="s">
        <v>7145</v>
      </c>
      <c r="L96" t="s">
        <v>9209</v>
      </c>
      <c r="M96" t="s">
        <v>9204</v>
      </c>
      <c r="N96" t="s">
        <v>24</v>
      </c>
      <c r="O96">
        <v>238330</v>
      </c>
    </row>
    <row r="97" spans="1:16" x14ac:dyDescent="0.55000000000000004">
      <c r="A97" t="s">
        <v>9310</v>
      </c>
      <c r="B97" t="s">
        <v>9312</v>
      </c>
      <c r="C97" t="s">
        <v>64</v>
      </c>
      <c r="D97" t="s">
        <v>9313</v>
      </c>
      <c r="F97" t="s">
        <v>9314</v>
      </c>
      <c r="G97" t="s">
        <v>64</v>
      </c>
      <c r="H97" t="s">
        <v>4192</v>
      </c>
      <c r="I97" t="s">
        <v>53</v>
      </c>
      <c r="J97" t="s">
        <v>4193</v>
      </c>
      <c r="K97" t="s">
        <v>8243</v>
      </c>
      <c r="L97" t="s">
        <v>9315</v>
      </c>
      <c r="M97" t="s">
        <v>9311</v>
      </c>
      <c r="N97" t="s">
        <v>4247</v>
      </c>
      <c r="O97">
        <v>561720</v>
      </c>
    </row>
    <row r="98" spans="1:16" x14ac:dyDescent="0.55000000000000004">
      <c r="A98" t="s">
        <v>9335</v>
      </c>
      <c r="B98" t="s">
        <v>9337</v>
      </c>
      <c r="C98" t="s">
        <v>64</v>
      </c>
      <c r="D98" t="s">
        <v>9338</v>
      </c>
      <c r="F98" t="s">
        <v>9339</v>
      </c>
      <c r="G98" t="s">
        <v>64</v>
      </c>
      <c r="H98" t="s">
        <v>8001</v>
      </c>
      <c r="I98" t="s">
        <v>53</v>
      </c>
      <c r="J98" t="s">
        <v>8002</v>
      </c>
      <c r="K98" t="s">
        <v>440</v>
      </c>
      <c r="L98" t="s">
        <v>9340</v>
      </c>
      <c r="M98" t="s">
        <v>9336</v>
      </c>
      <c r="N98" t="s">
        <v>4356</v>
      </c>
      <c r="O98">
        <v>484110</v>
      </c>
      <c r="P98">
        <v>484220</v>
      </c>
    </row>
    <row r="99" spans="1:16" x14ac:dyDescent="0.55000000000000004">
      <c r="A99" t="s">
        <v>9368</v>
      </c>
      <c r="B99" t="s">
        <v>7595</v>
      </c>
      <c r="C99" t="s">
        <v>7595</v>
      </c>
      <c r="D99" t="s">
        <v>9370</v>
      </c>
      <c r="F99" t="s">
        <v>7597</v>
      </c>
      <c r="G99" t="s">
        <v>64</v>
      </c>
      <c r="H99" t="s">
        <v>7598</v>
      </c>
      <c r="I99" t="s">
        <v>53</v>
      </c>
      <c r="J99" t="s">
        <v>7599</v>
      </c>
      <c r="K99" t="s">
        <v>6405</v>
      </c>
      <c r="L99" t="s">
        <v>4986</v>
      </c>
      <c r="M99" t="s">
        <v>9369</v>
      </c>
      <c r="N99" t="s">
        <v>4356</v>
      </c>
      <c r="O99">
        <v>484220</v>
      </c>
    </row>
    <row r="100" spans="1:16" x14ac:dyDescent="0.55000000000000004">
      <c r="A100" t="s">
        <v>9392</v>
      </c>
      <c r="B100" t="s">
        <v>9395</v>
      </c>
      <c r="C100" t="s">
        <v>64</v>
      </c>
      <c r="D100" t="s">
        <v>9396</v>
      </c>
      <c r="F100" t="s">
        <v>9397</v>
      </c>
      <c r="G100" t="s">
        <v>64</v>
      </c>
      <c r="H100" t="s">
        <v>4497</v>
      </c>
      <c r="I100" t="s">
        <v>53</v>
      </c>
      <c r="J100" t="s">
        <v>4498</v>
      </c>
      <c r="K100" t="s">
        <v>6190</v>
      </c>
      <c r="L100" t="s">
        <v>9398</v>
      </c>
      <c r="M100" t="s">
        <v>9393</v>
      </c>
      <c r="N100" t="s">
        <v>9394</v>
      </c>
      <c r="O100">
        <v>339950</v>
      </c>
    </row>
    <row r="101" spans="1:16" x14ac:dyDescent="0.55000000000000004">
      <c r="A101" t="s">
        <v>4354</v>
      </c>
      <c r="B101" t="s">
        <v>3941</v>
      </c>
      <c r="C101" t="s">
        <v>3942</v>
      </c>
      <c r="D101" t="s">
        <v>3943</v>
      </c>
      <c r="F101" t="s">
        <v>4357</v>
      </c>
      <c r="G101" t="s">
        <v>4358</v>
      </c>
      <c r="H101" t="s">
        <v>84</v>
      </c>
      <c r="I101" t="s">
        <v>53</v>
      </c>
      <c r="J101" t="s">
        <v>502</v>
      </c>
      <c r="K101" t="s">
        <v>3945</v>
      </c>
      <c r="L101" t="s">
        <v>3946</v>
      </c>
      <c r="M101" t="s">
        <v>4355</v>
      </c>
      <c r="N101" t="s">
        <v>4356</v>
      </c>
      <c r="O101">
        <v>492210</v>
      </c>
      <c r="P101">
        <v>492110</v>
      </c>
    </row>
    <row r="102" spans="1:16" x14ac:dyDescent="0.55000000000000004">
      <c r="A102" t="s">
        <v>3519</v>
      </c>
      <c r="B102" t="s">
        <v>3522</v>
      </c>
      <c r="C102" t="s">
        <v>3523</v>
      </c>
      <c r="D102" t="s">
        <v>3524</v>
      </c>
      <c r="E102" t="s">
        <v>3525</v>
      </c>
      <c r="F102" t="s">
        <v>3526</v>
      </c>
      <c r="G102" t="s">
        <v>3527</v>
      </c>
      <c r="H102" t="s">
        <v>3528</v>
      </c>
      <c r="I102" t="s">
        <v>3529</v>
      </c>
      <c r="J102" t="s">
        <v>3530</v>
      </c>
      <c r="K102" t="s">
        <v>3531</v>
      </c>
      <c r="L102" t="s">
        <v>3532</v>
      </c>
      <c r="M102" t="s">
        <v>3520</v>
      </c>
      <c r="N102" t="s">
        <v>3521</v>
      </c>
      <c r="O102">
        <v>541110</v>
      </c>
      <c r="P102">
        <v>541611</v>
      </c>
    </row>
    <row r="103" spans="1:16" x14ac:dyDescent="0.55000000000000004">
      <c r="A103" t="s">
        <v>9477</v>
      </c>
      <c r="B103" t="s">
        <v>9479</v>
      </c>
      <c r="D103" t="s">
        <v>9480</v>
      </c>
      <c r="F103" t="s">
        <v>9481</v>
      </c>
      <c r="H103" t="s">
        <v>52</v>
      </c>
      <c r="I103" t="s">
        <v>53</v>
      </c>
      <c r="J103" t="s">
        <v>519</v>
      </c>
      <c r="K103" t="s">
        <v>9482</v>
      </c>
      <c r="L103" t="s">
        <v>9483</v>
      </c>
      <c r="M103" t="s">
        <v>9478</v>
      </c>
      <c r="N103" t="s">
        <v>24</v>
      </c>
      <c r="O103">
        <v>238910</v>
      </c>
      <c r="P103">
        <v>238990</v>
      </c>
    </row>
    <row r="104" spans="1:16" x14ac:dyDescent="0.55000000000000004">
      <c r="A104" t="s">
        <v>9510</v>
      </c>
      <c r="B104" t="s">
        <v>9513</v>
      </c>
      <c r="C104" t="s">
        <v>64</v>
      </c>
      <c r="D104" t="s">
        <v>9514</v>
      </c>
      <c r="F104" t="s">
        <v>3479</v>
      </c>
      <c r="G104" t="s">
        <v>64</v>
      </c>
      <c r="H104" t="s">
        <v>52</v>
      </c>
      <c r="I104" t="s">
        <v>53</v>
      </c>
      <c r="J104" t="s">
        <v>1083</v>
      </c>
      <c r="K104" t="s">
        <v>9515</v>
      </c>
      <c r="L104" t="s">
        <v>9516</v>
      </c>
      <c r="M104" t="s">
        <v>9511</v>
      </c>
      <c r="N104" t="s">
        <v>9512</v>
      </c>
      <c r="O104">
        <v>238320</v>
      </c>
    </row>
    <row r="105" spans="1:16" x14ac:dyDescent="0.55000000000000004">
      <c r="A105" t="s">
        <v>9553</v>
      </c>
      <c r="B105" t="s">
        <v>9555</v>
      </c>
      <c r="C105" t="s">
        <v>9556</v>
      </c>
      <c r="D105" t="s">
        <v>9557</v>
      </c>
      <c r="F105" t="s">
        <v>9558</v>
      </c>
      <c r="G105" t="s">
        <v>9559</v>
      </c>
      <c r="H105" t="s">
        <v>9560</v>
      </c>
      <c r="I105" t="s">
        <v>53</v>
      </c>
      <c r="J105" t="s">
        <v>9561</v>
      </c>
      <c r="K105" t="s">
        <v>4111</v>
      </c>
      <c r="L105" t="s">
        <v>9562</v>
      </c>
      <c r="M105" t="s">
        <v>9554</v>
      </c>
      <c r="N105" t="s">
        <v>3496</v>
      </c>
      <c r="O105">
        <v>238310</v>
      </c>
    </row>
    <row r="106" spans="1:16" x14ac:dyDescent="0.55000000000000004">
      <c r="A106" t="s">
        <v>9577</v>
      </c>
      <c r="B106" t="s">
        <v>9579</v>
      </c>
      <c r="C106" t="s">
        <v>9580</v>
      </c>
      <c r="D106" t="s">
        <v>9581</v>
      </c>
      <c r="F106" t="s">
        <v>9582</v>
      </c>
      <c r="G106" t="s">
        <v>64</v>
      </c>
      <c r="H106" t="s">
        <v>4497</v>
      </c>
      <c r="I106" t="s">
        <v>53</v>
      </c>
      <c r="J106" t="s">
        <v>4498</v>
      </c>
      <c r="K106" t="s">
        <v>1931</v>
      </c>
      <c r="L106" t="s">
        <v>3509</v>
      </c>
      <c r="M106" t="s">
        <v>9578</v>
      </c>
      <c r="N106" t="s">
        <v>4356</v>
      </c>
      <c r="O106">
        <v>484220</v>
      </c>
      <c r="P106">
        <v>484110</v>
      </c>
    </row>
    <row r="107" spans="1:16" x14ac:dyDescent="0.55000000000000004">
      <c r="A107" t="s">
        <v>9583</v>
      </c>
      <c r="B107" t="s">
        <v>9585</v>
      </c>
      <c r="C107" t="s">
        <v>64</v>
      </c>
      <c r="D107" t="s">
        <v>9586</v>
      </c>
      <c r="F107" t="s">
        <v>9587</v>
      </c>
      <c r="G107" t="s">
        <v>64</v>
      </c>
      <c r="H107" t="s">
        <v>8023</v>
      </c>
      <c r="I107" t="s">
        <v>53</v>
      </c>
      <c r="J107" t="s">
        <v>7170</v>
      </c>
      <c r="K107" t="s">
        <v>9588</v>
      </c>
      <c r="L107" t="s">
        <v>9589</v>
      </c>
      <c r="M107" t="s">
        <v>9584</v>
      </c>
      <c r="N107" t="s">
        <v>4356</v>
      </c>
      <c r="O107">
        <v>484110</v>
      </c>
      <c r="P107">
        <v>484220</v>
      </c>
    </row>
    <row r="108" spans="1:16" x14ac:dyDescent="0.55000000000000004">
      <c r="A108" t="s">
        <v>9599</v>
      </c>
      <c r="B108" t="s">
        <v>9601</v>
      </c>
      <c r="D108" t="s">
        <v>9602</v>
      </c>
      <c r="E108" t="s">
        <v>9603</v>
      </c>
      <c r="F108" t="s">
        <v>9604</v>
      </c>
      <c r="H108" t="s">
        <v>4242</v>
      </c>
      <c r="I108" t="s">
        <v>53</v>
      </c>
      <c r="J108" t="s">
        <v>7038</v>
      </c>
      <c r="K108" t="s">
        <v>5980</v>
      </c>
      <c r="L108" t="s">
        <v>381</v>
      </c>
      <c r="M108" t="s">
        <v>9600</v>
      </c>
      <c r="N108" t="s">
        <v>24</v>
      </c>
      <c r="O108">
        <v>237310</v>
      </c>
    </row>
    <row r="109" spans="1:16" x14ac:dyDescent="0.55000000000000004">
      <c r="A109" t="s">
        <v>9605</v>
      </c>
      <c r="B109" t="s">
        <v>9608</v>
      </c>
      <c r="C109" t="s">
        <v>9609</v>
      </c>
      <c r="D109" t="s">
        <v>9610</v>
      </c>
      <c r="F109" t="s">
        <v>9611</v>
      </c>
      <c r="G109" t="s">
        <v>9612</v>
      </c>
      <c r="H109" t="s">
        <v>1152</v>
      </c>
      <c r="I109" t="s">
        <v>53</v>
      </c>
      <c r="J109" t="s">
        <v>1153</v>
      </c>
      <c r="K109" t="s">
        <v>1376</v>
      </c>
      <c r="L109" t="s">
        <v>5421</v>
      </c>
      <c r="M109" t="s">
        <v>9606</v>
      </c>
      <c r="N109" t="s">
        <v>9607</v>
      </c>
      <c r="O109">
        <v>238150</v>
      </c>
    </row>
    <row r="110" spans="1:16" x14ac:dyDescent="0.55000000000000004">
      <c r="A110" t="s">
        <v>9619</v>
      </c>
      <c r="B110" t="s">
        <v>9621</v>
      </c>
      <c r="D110" t="s">
        <v>9622</v>
      </c>
      <c r="E110" t="s">
        <v>9623</v>
      </c>
      <c r="F110" t="s">
        <v>9624</v>
      </c>
      <c r="H110" t="s">
        <v>52</v>
      </c>
      <c r="I110" t="s">
        <v>53</v>
      </c>
      <c r="J110" t="s">
        <v>484</v>
      </c>
      <c r="K110" t="s">
        <v>9625</v>
      </c>
      <c r="L110" t="s">
        <v>9626</v>
      </c>
      <c r="M110" t="s">
        <v>9620</v>
      </c>
      <c r="N110" t="s">
        <v>24</v>
      </c>
      <c r="O110">
        <v>238990</v>
      </c>
    </row>
    <row r="111" spans="1:16" x14ac:dyDescent="0.55000000000000004">
      <c r="A111" t="s">
        <v>478</v>
      </c>
      <c r="B111" t="s">
        <v>480</v>
      </c>
      <c r="C111" t="s">
        <v>64</v>
      </c>
      <c r="D111" t="s">
        <v>481</v>
      </c>
      <c r="F111" t="s">
        <v>482</v>
      </c>
      <c r="G111" t="s">
        <v>483</v>
      </c>
      <c r="H111" t="s">
        <v>52</v>
      </c>
      <c r="I111" t="s">
        <v>53</v>
      </c>
      <c r="J111" t="s">
        <v>484</v>
      </c>
      <c r="K111" t="s">
        <v>485</v>
      </c>
      <c r="L111" t="s">
        <v>486</v>
      </c>
      <c r="M111" t="s">
        <v>479</v>
      </c>
      <c r="N111" t="s">
        <v>46</v>
      </c>
      <c r="O111">
        <v>541620</v>
      </c>
    </row>
    <row r="112" spans="1:16" x14ac:dyDescent="0.55000000000000004">
      <c r="A112" t="s">
        <v>9699</v>
      </c>
      <c r="B112" t="s">
        <v>9701</v>
      </c>
      <c r="D112" t="s">
        <v>9702</v>
      </c>
      <c r="E112" t="s">
        <v>9703</v>
      </c>
      <c r="F112" t="s">
        <v>9704</v>
      </c>
      <c r="G112" t="s">
        <v>9705</v>
      </c>
      <c r="H112" t="s">
        <v>4351</v>
      </c>
      <c r="I112" t="s">
        <v>1787</v>
      </c>
      <c r="J112" t="s">
        <v>9706</v>
      </c>
      <c r="K112" t="s">
        <v>9707</v>
      </c>
      <c r="L112" t="s">
        <v>9708</v>
      </c>
      <c r="M112" t="s">
        <v>9700</v>
      </c>
      <c r="N112" t="s">
        <v>46</v>
      </c>
      <c r="O112">
        <v>541620</v>
      </c>
      <c r="P112">
        <v>541990</v>
      </c>
    </row>
    <row r="113" spans="1:16" x14ac:dyDescent="0.55000000000000004">
      <c r="A113" t="s">
        <v>1086</v>
      </c>
      <c r="B113" t="s">
        <v>1088</v>
      </c>
      <c r="D113" t="s">
        <v>1089</v>
      </c>
      <c r="E113" t="s">
        <v>1090</v>
      </c>
      <c r="F113" t="s">
        <v>1091</v>
      </c>
      <c r="G113" t="s">
        <v>1092</v>
      </c>
      <c r="H113" t="s">
        <v>52</v>
      </c>
      <c r="I113" t="s">
        <v>53</v>
      </c>
      <c r="J113" t="s">
        <v>54</v>
      </c>
      <c r="K113" t="s">
        <v>1093</v>
      </c>
      <c r="L113" t="s">
        <v>287</v>
      </c>
      <c r="M113" t="s">
        <v>1087</v>
      </c>
      <c r="N113" t="s">
        <v>46</v>
      </c>
      <c r="O113">
        <v>541810</v>
      </c>
    </row>
    <row r="114" spans="1:16" x14ac:dyDescent="0.55000000000000004">
      <c r="A114" t="s">
        <v>9756</v>
      </c>
      <c r="B114" t="s">
        <v>2620</v>
      </c>
      <c r="C114" t="s">
        <v>2621</v>
      </c>
      <c r="D114" t="s">
        <v>2622</v>
      </c>
      <c r="E114" t="s">
        <v>9758</v>
      </c>
      <c r="F114" t="s">
        <v>2623</v>
      </c>
      <c r="G114" t="s">
        <v>64</v>
      </c>
      <c r="H114" t="s">
        <v>2624</v>
      </c>
      <c r="I114" t="s">
        <v>53</v>
      </c>
      <c r="J114" t="s">
        <v>2625</v>
      </c>
      <c r="K114" t="s">
        <v>2626</v>
      </c>
      <c r="L114" t="s">
        <v>2627</v>
      </c>
      <c r="M114" t="s">
        <v>9757</v>
      </c>
      <c r="N114" t="s">
        <v>9724</v>
      </c>
      <c r="O114">
        <v>339950</v>
      </c>
    </row>
    <row r="115" spans="1:16" x14ac:dyDescent="0.55000000000000004">
      <c r="A115" t="s">
        <v>1094</v>
      </c>
      <c r="B115" t="s">
        <v>1096</v>
      </c>
      <c r="D115" t="s">
        <v>1097</v>
      </c>
      <c r="F115" t="s">
        <v>518</v>
      </c>
      <c r="G115" t="s">
        <v>1098</v>
      </c>
      <c r="H115" t="s">
        <v>52</v>
      </c>
      <c r="I115" t="s">
        <v>53</v>
      </c>
      <c r="J115" t="s">
        <v>519</v>
      </c>
      <c r="K115" t="s">
        <v>1099</v>
      </c>
      <c r="L115" t="s">
        <v>381</v>
      </c>
      <c r="M115" t="s">
        <v>1095</v>
      </c>
      <c r="N115" t="s">
        <v>46</v>
      </c>
      <c r="O115">
        <v>531390</v>
      </c>
    </row>
    <row r="116" spans="1:16" x14ac:dyDescent="0.55000000000000004">
      <c r="A116" t="s">
        <v>9759</v>
      </c>
      <c r="B116" t="s">
        <v>9761</v>
      </c>
      <c r="C116" t="s">
        <v>64</v>
      </c>
      <c r="D116" t="s">
        <v>9762</v>
      </c>
      <c r="F116" t="s">
        <v>9763</v>
      </c>
      <c r="G116" t="s">
        <v>64</v>
      </c>
      <c r="H116" t="s">
        <v>4242</v>
      </c>
      <c r="I116" t="s">
        <v>53</v>
      </c>
      <c r="J116" t="s">
        <v>9764</v>
      </c>
      <c r="K116" t="s">
        <v>9765</v>
      </c>
      <c r="L116" t="s">
        <v>9766</v>
      </c>
      <c r="M116" t="s">
        <v>9760</v>
      </c>
      <c r="N116" t="s">
        <v>24</v>
      </c>
      <c r="O116">
        <v>238330</v>
      </c>
    </row>
    <row r="117" spans="1:16" x14ac:dyDescent="0.55000000000000004">
      <c r="A117" t="s">
        <v>9782</v>
      </c>
      <c r="B117" t="s">
        <v>9784</v>
      </c>
      <c r="C117" t="s">
        <v>9785</v>
      </c>
      <c r="D117" t="s">
        <v>9786</v>
      </c>
      <c r="E117" t="s">
        <v>9787</v>
      </c>
      <c r="F117" t="s">
        <v>9788</v>
      </c>
      <c r="G117" t="s">
        <v>64</v>
      </c>
      <c r="H117" t="s">
        <v>2457</v>
      </c>
      <c r="I117" t="s">
        <v>53</v>
      </c>
      <c r="J117" t="s">
        <v>5114</v>
      </c>
      <c r="K117" t="s">
        <v>457</v>
      </c>
      <c r="L117" t="s">
        <v>9789</v>
      </c>
      <c r="M117" t="s">
        <v>9783</v>
      </c>
      <c r="N117" t="s">
        <v>3496</v>
      </c>
      <c r="O117">
        <v>237310</v>
      </c>
      <c r="P117">
        <v>238990</v>
      </c>
    </row>
    <row r="118" spans="1:16" x14ac:dyDescent="0.55000000000000004">
      <c r="A118" t="s">
        <v>9822</v>
      </c>
      <c r="B118" t="s">
        <v>9824</v>
      </c>
      <c r="C118" t="s">
        <v>64</v>
      </c>
      <c r="D118" t="s">
        <v>9825</v>
      </c>
      <c r="F118" t="s">
        <v>9826</v>
      </c>
      <c r="G118" t="s">
        <v>9827</v>
      </c>
      <c r="H118" t="s">
        <v>687</v>
      </c>
      <c r="I118" t="s">
        <v>53</v>
      </c>
      <c r="J118" t="s">
        <v>5391</v>
      </c>
      <c r="K118" t="s">
        <v>9828</v>
      </c>
      <c r="L118" t="s">
        <v>9829</v>
      </c>
      <c r="M118" t="s">
        <v>9823</v>
      </c>
      <c r="N118" t="s">
        <v>4356</v>
      </c>
      <c r="O118">
        <v>484220</v>
      </c>
      <c r="P118">
        <v>484110</v>
      </c>
    </row>
    <row r="119" spans="1:16" x14ac:dyDescent="0.55000000000000004">
      <c r="A119" t="s">
        <v>9838</v>
      </c>
      <c r="B119" t="s">
        <v>9832</v>
      </c>
      <c r="C119" t="s">
        <v>9833</v>
      </c>
      <c r="D119" t="s">
        <v>9834</v>
      </c>
      <c r="E119" t="s">
        <v>9840</v>
      </c>
      <c r="F119" t="s">
        <v>9841</v>
      </c>
      <c r="G119" t="s">
        <v>4358</v>
      </c>
      <c r="H119" t="s">
        <v>84</v>
      </c>
      <c r="I119" t="s">
        <v>53</v>
      </c>
      <c r="J119" t="s">
        <v>439</v>
      </c>
      <c r="K119" t="s">
        <v>9836</v>
      </c>
      <c r="L119" t="s">
        <v>9837</v>
      </c>
      <c r="M119" t="s">
        <v>9839</v>
      </c>
      <c r="N119" t="s">
        <v>6338</v>
      </c>
      <c r="O119">
        <v>541330</v>
      </c>
    </row>
    <row r="120" spans="1:16" x14ac:dyDescent="0.55000000000000004">
      <c r="A120" t="s">
        <v>9842</v>
      </c>
      <c r="B120" t="s">
        <v>9844</v>
      </c>
      <c r="D120" t="s">
        <v>9845</v>
      </c>
      <c r="E120" t="s">
        <v>9846</v>
      </c>
      <c r="F120" t="s">
        <v>9847</v>
      </c>
      <c r="G120" t="s">
        <v>64</v>
      </c>
      <c r="H120" t="s">
        <v>1152</v>
      </c>
      <c r="I120" t="s">
        <v>53</v>
      </c>
      <c r="J120" t="s">
        <v>1153</v>
      </c>
      <c r="K120" t="s">
        <v>9848</v>
      </c>
      <c r="L120" t="s">
        <v>5704</v>
      </c>
      <c r="M120" t="s">
        <v>9843</v>
      </c>
      <c r="N120" t="s">
        <v>3496</v>
      </c>
      <c r="O120">
        <v>238910</v>
      </c>
    </row>
    <row r="121" spans="1:16" x14ac:dyDescent="0.55000000000000004">
      <c r="A121" t="s">
        <v>9855</v>
      </c>
      <c r="B121" t="s">
        <v>9857</v>
      </c>
      <c r="D121" t="s">
        <v>9858</v>
      </c>
      <c r="E121" t="s">
        <v>9859</v>
      </c>
      <c r="F121" t="s">
        <v>9860</v>
      </c>
      <c r="G121" t="s">
        <v>9861</v>
      </c>
      <c r="H121" t="s">
        <v>52</v>
      </c>
      <c r="I121" t="s">
        <v>53</v>
      </c>
      <c r="J121" t="s">
        <v>54</v>
      </c>
      <c r="K121" t="s">
        <v>9862</v>
      </c>
      <c r="L121" t="s">
        <v>9863</v>
      </c>
      <c r="M121" t="s">
        <v>9856</v>
      </c>
      <c r="N121" t="s">
        <v>3496</v>
      </c>
      <c r="O121">
        <v>561720</v>
      </c>
    </row>
    <row r="122" spans="1:16" x14ac:dyDescent="0.55000000000000004">
      <c r="A122" t="s">
        <v>1100</v>
      </c>
      <c r="B122" t="s">
        <v>1102</v>
      </c>
      <c r="C122" t="s">
        <v>1103</v>
      </c>
      <c r="D122" t="s">
        <v>1104</v>
      </c>
      <c r="E122" t="s">
        <v>1105</v>
      </c>
      <c r="F122" t="s">
        <v>1106</v>
      </c>
      <c r="G122" t="s">
        <v>1107</v>
      </c>
      <c r="H122" t="s">
        <v>52</v>
      </c>
      <c r="I122" t="s">
        <v>53</v>
      </c>
      <c r="J122" t="s">
        <v>519</v>
      </c>
      <c r="K122" t="s">
        <v>1108</v>
      </c>
      <c r="L122" t="s">
        <v>1109</v>
      </c>
      <c r="M122" t="s">
        <v>1101</v>
      </c>
      <c r="N122" t="s">
        <v>46</v>
      </c>
      <c r="O122">
        <v>541219</v>
      </c>
    </row>
    <row r="123" spans="1:16" x14ac:dyDescent="0.55000000000000004">
      <c r="A123" t="s">
        <v>9946</v>
      </c>
      <c r="B123" t="s">
        <v>9948</v>
      </c>
      <c r="D123" t="s">
        <v>9949</v>
      </c>
      <c r="F123" t="s">
        <v>9950</v>
      </c>
      <c r="H123" t="s">
        <v>9951</v>
      </c>
      <c r="I123" t="s">
        <v>53</v>
      </c>
      <c r="J123" t="s">
        <v>9952</v>
      </c>
      <c r="K123" t="s">
        <v>9953</v>
      </c>
      <c r="L123" t="s">
        <v>9954</v>
      </c>
      <c r="M123" t="s">
        <v>9947</v>
      </c>
      <c r="N123" t="s">
        <v>24</v>
      </c>
      <c r="O123">
        <v>236220</v>
      </c>
    </row>
    <row r="124" spans="1:16" x14ac:dyDescent="0.55000000000000004">
      <c r="A124" t="s">
        <v>10011</v>
      </c>
      <c r="B124" t="s">
        <v>10013</v>
      </c>
      <c r="C124" t="s">
        <v>64</v>
      </c>
      <c r="D124" t="s">
        <v>10014</v>
      </c>
      <c r="F124" t="s">
        <v>10015</v>
      </c>
      <c r="G124" t="s">
        <v>64</v>
      </c>
      <c r="H124" t="s">
        <v>10016</v>
      </c>
      <c r="I124" t="s">
        <v>53</v>
      </c>
      <c r="J124" t="s">
        <v>10017</v>
      </c>
      <c r="K124" t="s">
        <v>10018</v>
      </c>
      <c r="L124" t="s">
        <v>10019</v>
      </c>
      <c r="M124" t="s">
        <v>10012</v>
      </c>
      <c r="N124" t="s">
        <v>24</v>
      </c>
      <c r="O124">
        <v>238210</v>
      </c>
    </row>
    <row r="125" spans="1:16" x14ac:dyDescent="0.55000000000000004">
      <c r="A125" t="s">
        <v>4219</v>
      </c>
      <c r="B125" t="s">
        <v>4222</v>
      </c>
      <c r="D125" t="s">
        <v>4223</v>
      </c>
      <c r="F125" t="s">
        <v>4224</v>
      </c>
      <c r="H125" t="s">
        <v>52</v>
      </c>
      <c r="I125" t="s">
        <v>53</v>
      </c>
      <c r="J125" t="s">
        <v>466</v>
      </c>
      <c r="K125" t="s">
        <v>4225</v>
      </c>
      <c r="L125" t="s">
        <v>1651</v>
      </c>
      <c r="M125" t="s">
        <v>4220</v>
      </c>
      <c r="N125" t="s">
        <v>4221</v>
      </c>
      <c r="O125">
        <v>456120</v>
      </c>
    </row>
    <row r="126" spans="1:16" x14ac:dyDescent="0.55000000000000004">
      <c r="A126" t="s">
        <v>10031</v>
      </c>
      <c r="B126" t="s">
        <v>10033</v>
      </c>
      <c r="D126" t="s">
        <v>10034</v>
      </c>
      <c r="F126" t="s">
        <v>10035</v>
      </c>
      <c r="G126" t="s">
        <v>64</v>
      </c>
      <c r="H126" t="s">
        <v>52</v>
      </c>
      <c r="I126" t="s">
        <v>53</v>
      </c>
      <c r="J126" t="s">
        <v>1057</v>
      </c>
      <c r="K126" t="s">
        <v>4150</v>
      </c>
      <c r="L126" t="s">
        <v>10036</v>
      </c>
      <c r="M126" t="s">
        <v>10032</v>
      </c>
      <c r="N126" t="s">
        <v>24</v>
      </c>
      <c r="O126">
        <v>238210</v>
      </c>
    </row>
    <row r="127" spans="1:16" x14ac:dyDescent="0.55000000000000004">
      <c r="A127" t="s">
        <v>10045</v>
      </c>
      <c r="B127" t="s">
        <v>10047</v>
      </c>
      <c r="C127" t="s">
        <v>10048</v>
      </c>
      <c r="D127" t="s">
        <v>10049</v>
      </c>
      <c r="F127" t="s">
        <v>10050</v>
      </c>
      <c r="G127" t="s">
        <v>64</v>
      </c>
      <c r="H127" t="s">
        <v>10051</v>
      </c>
      <c r="I127" t="s">
        <v>419</v>
      </c>
      <c r="J127" t="s">
        <v>10052</v>
      </c>
      <c r="K127" t="s">
        <v>9541</v>
      </c>
      <c r="L127" t="s">
        <v>10053</v>
      </c>
      <c r="M127" t="s">
        <v>10046</v>
      </c>
      <c r="N127" t="s">
        <v>46</v>
      </c>
      <c r="O127">
        <v>541990</v>
      </c>
    </row>
    <row r="128" spans="1:16" x14ac:dyDescent="0.55000000000000004">
      <c r="A128" t="s">
        <v>487</v>
      </c>
      <c r="B128" t="s">
        <v>489</v>
      </c>
      <c r="D128" t="s">
        <v>490</v>
      </c>
      <c r="E128" t="s">
        <v>491</v>
      </c>
      <c r="F128" t="s">
        <v>492</v>
      </c>
      <c r="G128" t="s">
        <v>64</v>
      </c>
      <c r="H128" t="s">
        <v>52</v>
      </c>
      <c r="I128" t="s">
        <v>53</v>
      </c>
      <c r="J128" t="s">
        <v>54</v>
      </c>
      <c r="K128" t="s">
        <v>493</v>
      </c>
      <c r="L128" t="s">
        <v>494</v>
      </c>
      <c r="M128" t="s">
        <v>488</v>
      </c>
      <c r="N128" t="s">
        <v>46</v>
      </c>
      <c r="O128">
        <v>541611</v>
      </c>
    </row>
    <row r="129" spans="1:29" x14ac:dyDescent="0.55000000000000004">
      <c r="A129" t="s">
        <v>4175</v>
      </c>
      <c r="B129" t="s">
        <v>4178</v>
      </c>
      <c r="D129" t="s">
        <v>4179</v>
      </c>
      <c r="E129" t="s">
        <v>4180</v>
      </c>
      <c r="F129" t="s">
        <v>4181</v>
      </c>
      <c r="H129" t="s">
        <v>52</v>
      </c>
      <c r="I129" t="s">
        <v>53</v>
      </c>
      <c r="J129" t="s">
        <v>519</v>
      </c>
      <c r="K129" t="s">
        <v>4182</v>
      </c>
      <c r="L129" t="s">
        <v>4183</v>
      </c>
      <c r="M129" t="s">
        <v>4176</v>
      </c>
      <c r="N129" t="s">
        <v>4177</v>
      </c>
      <c r="O129">
        <v>611710</v>
      </c>
    </row>
    <row r="130" spans="1:29" x14ac:dyDescent="0.55000000000000004">
      <c r="A130" t="s">
        <v>10237</v>
      </c>
      <c r="B130" t="s">
        <v>10239</v>
      </c>
      <c r="C130" t="s">
        <v>10240</v>
      </c>
      <c r="D130" t="s">
        <v>10241</v>
      </c>
      <c r="F130" t="s">
        <v>10242</v>
      </c>
      <c r="G130" t="s">
        <v>64</v>
      </c>
      <c r="H130" t="s">
        <v>10016</v>
      </c>
      <c r="I130" t="s">
        <v>53</v>
      </c>
      <c r="J130" t="s">
        <v>10017</v>
      </c>
      <c r="K130" t="s">
        <v>10243</v>
      </c>
      <c r="L130" t="s">
        <v>10244</v>
      </c>
      <c r="M130" t="s">
        <v>10238</v>
      </c>
      <c r="N130" t="s">
        <v>435</v>
      </c>
      <c r="O130">
        <v>484110</v>
      </c>
    </row>
    <row r="131" spans="1:29" x14ac:dyDescent="0.55000000000000004">
      <c r="A131" t="s">
        <v>10264</v>
      </c>
      <c r="B131" t="s">
        <v>10266</v>
      </c>
      <c r="C131" t="s">
        <v>10267</v>
      </c>
      <c r="D131" t="s">
        <v>10268</v>
      </c>
      <c r="E131" t="s">
        <v>10269</v>
      </c>
      <c r="F131" t="s">
        <v>10270</v>
      </c>
      <c r="G131" t="s">
        <v>64</v>
      </c>
      <c r="H131" t="s">
        <v>10271</v>
      </c>
      <c r="I131" t="s">
        <v>53</v>
      </c>
      <c r="J131" t="s">
        <v>10272</v>
      </c>
      <c r="K131" t="s">
        <v>3783</v>
      </c>
      <c r="L131" t="s">
        <v>7481</v>
      </c>
      <c r="M131" t="s">
        <v>10265</v>
      </c>
      <c r="N131" t="s">
        <v>5707</v>
      </c>
      <c r="O131">
        <v>423990</v>
      </c>
      <c r="P131">
        <v>423830</v>
      </c>
    </row>
    <row r="132" spans="1:29" x14ac:dyDescent="0.55000000000000004">
      <c r="A132" t="s">
        <v>10317</v>
      </c>
      <c r="B132" t="s">
        <v>10319</v>
      </c>
      <c r="C132" t="s">
        <v>64</v>
      </c>
      <c r="D132" t="s">
        <v>10320</v>
      </c>
      <c r="F132" t="s">
        <v>10321</v>
      </c>
      <c r="G132" t="s">
        <v>64</v>
      </c>
      <c r="H132" t="s">
        <v>4497</v>
      </c>
      <c r="I132" t="s">
        <v>53</v>
      </c>
      <c r="J132" t="s">
        <v>4498</v>
      </c>
      <c r="K132" t="s">
        <v>10322</v>
      </c>
      <c r="L132" t="s">
        <v>2890</v>
      </c>
      <c r="M132" t="s">
        <v>10318</v>
      </c>
      <c r="N132" t="s">
        <v>46</v>
      </c>
      <c r="O132">
        <v>541330</v>
      </c>
    </row>
    <row r="133" spans="1:29" x14ac:dyDescent="0.55000000000000004">
      <c r="A133" t="s">
        <v>5505</v>
      </c>
      <c r="B133" t="s">
        <v>5507</v>
      </c>
      <c r="D133" t="s">
        <v>5508</v>
      </c>
      <c r="E133" t="s">
        <v>5509</v>
      </c>
      <c r="F133" t="s">
        <v>5510</v>
      </c>
      <c r="G133" t="s">
        <v>64</v>
      </c>
      <c r="H133" t="s">
        <v>5511</v>
      </c>
      <c r="I133" t="s">
        <v>53</v>
      </c>
      <c r="J133" t="s">
        <v>5512</v>
      </c>
      <c r="K133" t="s">
        <v>5513</v>
      </c>
      <c r="L133" t="s">
        <v>5514</v>
      </c>
      <c r="M133" t="s">
        <v>5506</v>
      </c>
      <c r="N133" t="s">
        <v>3496</v>
      </c>
      <c r="O133">
        <v>236115</v>
      </c>
      <c r="P133">
        <v>236116</v>
      </c>
      <c r="Q133">
        <v>236118</v>
      </c>
    </row>
    <row r="134" spans="1:29" x14ac:dyDescent="0.55000000000000004">
      <c r="A134" t="s">
        <v>6900</v>
      </c>
      <c r="B134" t="s">
        <v>6902</v>
      </c>
      <c r="D134" t="s">
        <v>6903</v>
      </c>
      <c r="E134" t="s">
        <v>6904</v>
      </c>
      <c r="F134" t="s">
        <v>6905</v>
      </c>
      <c r="H134" t="s">
        <v>52</v>
      </c>
      <c r="I134" t="s">
        <v>53</v>
      </c>
      <c r="J134" t="s">
        <v>529</v>
      </c>
      <c r="K134" t="s">
        <v>6906</v>
      </c>
      <c r="L134" t="s">
        <v>6907</v>
      </c>
      <c r="M134" t="s">
        <v>6901</v>
      </c>
      <c r="N134" t="s">
        <v>4247</v>
      </c>
      <c r="O134">
        <v>561740</v>
      </c>
      <c r="P134">
        <v>561720</v>
      </c>
      <c r="Q134">
        <v>238330</v>
      </c>
    </row>
    <row r="135" spans="1:29" x14ac:dyDescent="0.55000000000000004">
      <c r="A135" t="s">
        <v>8152</v>
      </c>
      <c r="B135" t="s">
        <v>8154</v>
      </c>
      <c r="D135" t="s">
        <v>8155</v>
      </c>
      <c r="E135" t="s">
        <v>8156</v>
      </c>
      <c r="F135" t="s">
        <v>8157</v>
      </c>
      <c r="H135" t="s">
        <v>353</v>
      </c>
      <c r="I135" t="s">
        <v>53</v>
      </c>
      <c r="J135" t="s">
        <v>8158</v>
      </c>
      <c r="K135" t="s">
        <v>6190</v>
      </c>
      <c r="L135" t="s">
        <v>8159</v>
      </c>
      <c r="M135" t="s">
        <v>8153</v>
      </c>
      <c r="N135" t="s">
        <v>4247</v>
      </c>
      <c r="O135">
        <v>517121</v>
      </c>
      <c r="P135">
        <v>517111</v>
      </c>
      <c r="Q135">
        <v>517112</v>
      </c>
    </row>
    <row r="136" spans="1:29" x14ac:dyDescent="0.55000000000000004">
      <c r="A136" t="s">
        <v>8388</v>
      </c>
      <c r="B136" t="s">
        <v>8390</v>
      </c>
      <c r="D136" t="s">
        <v>8391</v>
      </c>
      <c r="F136" t="s">
        <v>8392</v>
      </c>
      <c r="H136" t="s">
        <v>3080</v>
      </c>
      <c r="I136" t="s">
        <v>53</v>
      </c>
      <c r="J136" t="s">
        <v>917</v>
      </c>
      <c r="K136" t="s">
        <v>5121</v>
      </c>
      <c r="L136" t="s">
        <v>8393</v>
      </c>
      <c r="M136" t="s">
        <v>8389</v>
      </c>
      <c r="N136" t="s">
        <v>435</v>
      </c>
      <c r="O136">
        <v>484110</v>
      </c>
      <c r="P136">
        <v>488490</v>
      </c>
      <c r="Q136">
        <v>238190</v>
      </c>
    </row>
    <row r="137" spans="1:29" x14ac:dyDescent="0.55000000000000004">
      <c r="A137" t="s">
        <v>8629</v>
      </c>
      <c r="B137" t="s">
        <v>8631</v>
      </c>
      <c r="C137" t="s">
        <v>64</v>
      </c>
      <c r="D137" t="s">
        <v>8632</v>
      </c>
      <c r="E137" t="s">
        <v>8633</v>
      </c>
      <c r="F137" t="s">
        <v>8634</v>
      </c>
      <c r="G137" t="s">
        <v>64</v>
      </c>
      <c r="H137" t="s">
        <v>4192</v>
      </c>
      <c r="I137" t="s">
        <v>53</v>
      </c>
      <c r="J137" t="s">
        <v>4193</v>
      </c>
      <c r="K137" t="s">
        <v>1824</v>
      </c>
      <c r="L137" t="s">
        <v>8635</v>
      </c>
      <c r="M137" t="s">
        <v>8630</v>
      </c>
      <c r="N137" t="s">
        <v>24</v>
      </c>
      <c r="O137">
        <v>238990</v>
      </c>
      <c r="P137">
        <v>541360</v>
      </c>
      <c r="Q137">
        <v>238910</v>
      </c>
    </row>
    <row r="138" spans="1:29" x14ac:dyDescent="0.55000000000000004">
      <c r="A138" t="s">
        <v>8949</v>
      </c>
      <c r="B138" t="s">
        <v>8951</v>
      </c>
      <c r="C138" t="s">
        <v>64</v>
      </c>
      <c r="D138" t="s">
        <v>8952</v>
      </c>
      <c r="E138" t="s">
        <v>8953</v>
      </c>
      <c r="F138" t="s">
        <v>8954</v>
      </c>
      <c r="G138" t="s">
        <v>64</v>
      </c>
      <c r="H138" t="s">
        <v>8955</v>
      </c>
      <c r="I138" t="s">
        <v>53</v>
      </c>
      <c r="J138" t="s">
        <v>8956</v>
      </c>
      <c r="K138" t="s">
        <v>8957</v>
      </c>
      <c r="L138" t="s">
        <v>8958</v>
      </c>
      <c r="M138" t="s">
        <v>8950</v>
      </c>
      <c r="N138" t="s">
        <v>5688</v>
      </c>
      <c r="O138">
        <v>561730</v>
      </c>
      <c r="P138">
        <v>115310</v>
      </c>
      <c r="Q138">
        <v>238990</v>
      </c>
    </row>
    <row r="139" spans="1:29" x14ac:dyDescent="0.55000000000000004">
      <c r="A139" t="s">
        <v>1110</v>
      </c>
      <c r="B139" t="s">
        <v>1112</v>
      </c>
      <c r="D139" t="s">
        <v>1113</v>
      </c>
      <c r="E139" t="s">
        <v>1114</v>
      </c>
      <c r="F139" t="s">
        <v>1115</v>
      </c>
      <c r="G139" t="s">
        <v>1116</v>
      </c>
      <c r="H139" t="s">
        <v>84</v>
      </c>
      <c r="I139" t="s">
        <v>53</v>
      </c>
      <c r="J139" t="s">
        <v>439</v>
      </c>
      <c r="K139" t="s">
        <v>1117</v>
      </c>
      <c r="L139" t="s">
        <v>1118</v>
      </c>
      <c r="M139" t="s">
        <v>1111</v>
      </c>
      <c r="N139" t="s">
        <v>46</v>
      </c>
      <c r="O139">
        <v>541613</v>
      </c>
      <c r="P139">
        <v>541430</v>
      </c>
      <c r="Q139">
        <v>541810</v>
      </c>
    </row>
    <row r="140" spans="1:29" x14ac:dyDescent="0.55000000000000004">
      <c r="A140" t="s">
        <v>9111</v>
      </c>
      <c r="B140" t="s">
        <v>9113</v>
      </c>
      <c r="D140" t="s">
        <v>9114</v>
      </c>
      <c r="F140" t="s">
        <v>9115</v>
      </c>
      <c r="H140" t="s">
        <v>4192</v>
      </c>
      <c r="I140" t="s">
        <v>53</v>
      </c>
      <c r="J140" t="s">
        <v>4193</v>
      </c>
      <c r="K140" t="s">
        <v>3997</v>
      </c>
      <c r="L140" t="s">
        <v>3475</v>
      </c>
      <c r="M140" t="s">
        <v>9112</v>
      </c>
      <c r="N140" t="s">
        <v>24</v>
      </c>
      <c r="O140">
        <v>238130</v>
      </c>
      <c r="P140">
        <v>238210</v>
      </c>
      <c r="Q140">
        <v>238320</v>
      </c>
    </row>
    <row r="141" spans="1:29" x14ac:dyDescent="0.55000000000000004">
      <c r="A141" t="s">
        <v>9970</v>
      </c>
      <c r="B141" t="s">
        <v>9963</v>
      </c>
      <c r="C141" t="s">
        <v>64</v>
      </c>
      <c r="D141" t="s">
        <v>9964</v>
      </c>
      <c r="E141" t="s">
        <v>9972</v>
      </c>
      <c r="F141" t="s">
        <v>9973</v>
      </c>
      <c r="G141" t="s">
        <v>9974</v>
      </c>
      <c r="H141" t="s">
        <v>3330</v>
      </c>
      <c r="I141" t="s">
        <v>158</v>
      </c>
      <c r="J141" t="s">
        <v>9975</v>
      </c>
      <c r="K141" t="s">
        <v>9968</v>
      </c>
      <c r="L141" t="s">
        <v>9969</v>
      </c>
      <c r="M141" t="s">
        <v>9971</v>
      </c>
      <c r="N141" t="s">
        <v>5707</v>
      </c>
      <c r="O141">
        <v>423330</v>
      </c>
      <c r="P141">
        <v>444190</v>
      </c>
      <c r="Q141">
        <v>561110</v>
      </c>
    </row>
    <row r="142" spans="1:29" x14ac:dyDescent="0.55000000000000004">
      <c r="A142" t="s">
        <v>5103</v>
      </c>
      <c r="B142" t="s">
        <v>5105</v>
      </c>
      <c r="C142" t="s">
        <v>64</v>
      </c>
      <c r="D142" t="s">
        <v>5106</v>
      </c>
      <c r="F142" t="s">
        <v>5107</v>
      </c>
      <c r="G142" t="s">
        <v>64</v>
      </c>
      <c r="H142" t="s">
        <v>52</v>
      </c>
      <c r="I142" t="s">
        <v>53</v>
      </c>
      <c r="J142" t="s">
        <v>5108</v>
      </c>
      <c r="K142" t="s">
        <v>440</v>
      </c>
      <c r="L142" t="s">
        <v>2399</v>
      </c>
      <c r="M142" t="s">
        <v>5104</v>
      </c>
      <c r="N142" t="s">
        <v>3496</v>
      </c>
      <c r="O142">
        <v>236118</v>
      </c>
      <c r="P142">
        <v>238130</v>
      </c>
      <c r="Q142">
        <v>238160</v>
      </c>
      <c r="R142">
        <v>238170</v>
      </c>
      <c r="S142">
        <v>238190</v>
      </c>
      <c r="T142">
        <v>238320</v>
      </c>
      <c r="U142">
        <v>238330</v>
      </c>
      <c r="V142">
        <v>238340</v>
      </c>
      <c r="W142">
        <v>238350</v>
      </c>
      <c r="X142">
        <v>238390</v>
      </c>
      <c r="Y142">
        <v>238220</v>
      </c>
      <c r="Z142">
        <v>238210</v>
      </c>
      <c r="AA142">
        <v>237110</v>
      </c>
      <c r="AB142">
        <v>237120</v>
      </c>
      <c r="AC142">
        <v>237130</v>
      </c>
    </row>
    <row r="143" spans="1:29" x14ac:dyDescent="0.55000000000000004">
      <c r="A143" t="s">
        <v>5705</v>
      </c>
      <c r="B143" t="s">
        <v>5708</v>
      </c>
      <c r="C143" t="s">
        <v>5709</v>
      </c>
      <c r="D143" t="s">
        <v>5710</v>
      </c>
      <c r="E143" t="s">
        <v>5711</v>
      </c>
      <c r="F143" t="s">
        <v>5712</v>
      </c>
      <c r="G143" t="s">
        <v>64</v>
      </c>
      <c r="H143" t="s">
        <v>1929</v>
      </c>
      <c r="I143" t="s">
        <v>1787</v>
      </c>
      <c r="J143" t="s">
        <v>5713</v>
      </c>
      <c r="K143" t="s">
        <v>5714</v>
      </c>
      <c r="L143" t="s">
        <v>5715</v>
      </c>
      <c r="M143" t="s">
        <v>5706</v>
      </c>
      <c r="N143" t="s">
        <v>5707</v>
      </c>
      <c r="O143">
        <v>423610</v>
      </c>
      <c r="P143">
        <v>335121</v>
      </c>
      <c r="Q143">
        <v>335122</v>
      </c>
      <c r="R143">
        <v>335129</v>
      </c>
      <c r="S143">
        <v>335313</v>
      </c>
      <c r="T143">
        <v>335921</v>
      </c>
      <c r="U143">
        <v>335929</v>
      </c>
    </row>
    <row r="144" spans="1:29" x14ac:dyDescent="0.55000000000000004">
      <c r="A144" t="s">
        <v>5793</v>
      </c>
      <c r="B144" t="s">
        <v>5795</v>
      </c>
      <c r="C144" t="s">
        <v>64</v>
      </c>
      <c r="D144" t="s">
        <v>5796</v>
      </c>
      <c r="F144" t="s">
        <v>5797</v>
      </c>
      <c r="G144" t="s">
        <v>64</v>
      </c>
      <c r="H144" t="s">
        <v>5798</v>
      </c>
      <c r="I144" t="s">
        <v>53</v>
      </c>
      <c r="J144" t="s">
        <v>5799</v>
      </c>
      <c r="K144" t="s">
        <v>5800</v>
      </c>
      <c r="L144" t="s">
        <v>5801</v>
      </c>
      <c r="M144" t="s">
        <v>5794</v>
      </c>
      <c r="N144" t="s">
        <v>3496</v>
      </c>
      <c r="O144">
        <v>238140</v>
      </c>
      <c r="P144">
        <v>238330</v>
      </c>
      <c r="Q144">
        <v>238110</v>
      </c>
      <c r="R144">
        <v>238390</v>
      </c>
      <c r="S144">
        <v>238910</v>
      </c>
    </row>
    <row r="145" spans="1:25" x14ac:dyDescent="0.55000000000000004">
      <c r="A145" t="s">
        <v>5810</v>
      </c>
      <c r="B145" t="s">
        <v>5812</v>
      </c>
      <c r="C145" t="s">
        <v>5813</v>
      </c>
      <c r="D145" t="s">
        <v>5805</v>
      </c>
      <c r="F145" t="s">
        <v>5814</v>
      </c>
      <c r="G145" t="s">
        <v>4358</v>
      </c>
      <c r="H145" t="s">
        <v>52</v>
      </c>
      <c r="I145" t="s">
        <v>53</v>
      </c>
      <c r="J145" t="s">
        <v>519</v>
      </c>
      <c r="K145" t="s">
        <v>5808</v>
      </c>
      <c r="L145" t="s">
        <v>5809</v>
      </c>
      <c r="M145" t="s">
        <v>5811</v>
      </c>
      <c r="N145" t="s">
        <v>46</v>
      </c>
      <c r="O145">
        <v>541330</v>
      </c>
      <c r="P145">
        <v>541340</v>
      </c>
      <c r="Q145">
        <v>541370</v>
      </c>
      <c r="R145">
        <v>531320</v>
      </c>
    </row>
    <row r="146" spans="1:25" x14ac:dyDescent="0.55000000000000004">
      <c r="A146" t="s">
        <v>5880</v>
      </c>
      <c r="B146" t="s">
        <v>5882</v>
      </c>
      <c r="D146" t="s">
        <v>5883</v>
      </c>
      <c r="E146" t="s">
        <v>5884</v>
      </c>
      <c r="F146" t="s">
        <v>5885</v>
      </c>
      <c r="G146" t="s">
        <v>5886</v>
      </c>
      <c r="H146" t="s">
        <v>1152</v>
      </c>
      <c r="I146" t="s">
        <v>53</v>
      </c>
      <c r="J146" t="s">
        <v>1153</v>
      </c>
      <c r="K146" t="s">
        <v>2203</v>
      </c>
      <c r="L146" t="s">
        <v>4174</v>
      </c>
      <c r="M146" t="s">
        <v>5881</v>
      </c>
      <c r="N146" t="s">
        <v>3496</v>
      </c>
      <c r="O146">
        <v>236115</v>
      </c>
      <c r="P146">
        <v>236117</v>
      </c>
      <c r="Q146">
        <v>236118</v>
      </c>
      <c r="R146">
        <v>236220</v>
      </c>
    </row>
    <row r="147" spans="1:25" x14ac:dyDescent="0.55000000000000004">
      <c r="A147" t="s">
        <v>495</v>
      </c>
      <c r="B147" t="s">
        <v>497</v>
      </c>
      <c r="D147" t="s">
        <v>498</v>
      </c>
      <c r="E147" t="s">
        <v>499</v>
      </c>
      <c r="F147" t="s">
        <v>500</v>
      </c>
      <c r="G147" t="s">
        <v>501</v>
      </c>
      <c r="H147" t="s">
        <v>84</v>
      </c>
      <c r="I147" t="s">
        <v>53</v>
      </c>
      <c r="J147" t="s">
        <v>502</v>
      </c>
      <c r="K147" t="s">
        <v>77</v>
      </c>
      <c r="L147" t="s">
        <v>503</v>
      </c>
      <c r="M147" t="s">
        <v>496</v>
      </c>
      <c r="N147" t="s">
        <v>46</v>
      </c>
      <c r="O147">
        <v>541611</v>
      </c>
      <c r="P147">
        <v>236115</v>
      </c>
      <c r="Q147">
        <v>531210</v>
      </c>
      <c r="R147">
        <v>541618</v>
      </c>
      <c r="S147">
        <v>541990</v>
      </c>
      <c r="T147">
        <v>561110</v>
      </c>
      <c r="U147">
        <v>333318</v>
      </c>
    </row>
    <row r="148" spans="1:25" x14ac:dyDescent="0.55000000000000004">
      <c r="A148" t="s">
        <v>1119</v>
      </c>
      <c r="B148" t="s">
        <v>1121</v>
      </c>
      <c r="D148" t="s">
        <v>1122</v>
      </c>
      <c r="E148" t="s">
        <v>1123</v>
      </c>
      <c r="F148" t="s">
        <v>1124</v>
      </c>
      <c r="G148" t="s">
        <v>1125</v>
      </c>
      <c r="H148" t="s">
        <v>1126</v>
      </c>
      <c r="I148" t="s">
        <v>53</v>
      </c>
      <c r="J148" t="s">
        <v>1127</v>
      </c>
      <c r="K148" t="s">
        <v>723</v>
      </c>
      <c r="L148" t="s">
        <v>1128</v>
      </c>
      <c r="M148" t="s">
        <v>1120</v>
      </c>
      <c r="N148" t="s">
        <v>46</v>
      </c>
      <c r="O148">
        <v>512110</v>
      </c>
      <c r="P148">
        <v>512191</v>
      </c>
      <c r="Q148">
        <v>512199</v>
      </c>
      <c r="R148">
        <v>512250</v>
      </c>
      <c r="S148">
        <v>512290</v>
      </c>
      <c r="T148">
        <v>516210</v>
      </c>
      <c r="U148">
        <v>541613</v>
      </c>
      <c r="V148">
        <v>541922</v>
      </c>
      <c r="W148">
        <v>561920</v>
      </c>
    </row>
    <row r="149" spans="1:25" x14ac:dyDescent="0.55000000000000004">
      <c r="A149" t="s">
        <v>4226</v>
      </c>
      <c r="B149" t="s">
        <v>4229</v>
      </c>
      <c r="D149" t="s">
        <v>4230</v>
      </c>
      <c r="E149" t="s">
        <v>4231</v>
      </c>
      <c r="F149" t="s">
        <v>4232</v>
      </c>
      <c r="H149" t="s">
        <v>52</v>
      </c>
      <c r="I149" t="s">
        <v>53</v>
      </c>
      <c r="J149" t="s">
        <v>466</v>
      </c>
      <c r="K149" t="s">
        <v>4233</v>
      </c>
      <c r="L149" t="s">
        <v>4234</v>
      </c>
      <c r="M149" t="s">
        <v>4227</v>
      </c>
      <c r="N149" t="s">
        <v>4228</v>
      </c>
      <c r="O149">
        <v>456191</v>
      </c>
      <c r="P149">
        <v>621399</v>
      </c>
      <c r="Q149">
        <v>812990</v>
      </c>
      <c r="R149">
        <v>624190</v>
      </c>
    </row>
    <row r="150" spans="1:25" x14ac:dyDescent="0.55000000000000004">
      <c r="A150" t="s">
        <v>6619</v>
      </c>
      <c r="B150" t="s">
        <v>6621</v>
      </c>
      <c r="C150" t="s">
        <v>64</v>
      </c>
      <c r="D150" t="s">
        <v>6622</v>
      </c>
      <c r="E150" t="s">
        <v>6623</v>
      </c>
      <c r="F150" t="s">
        <v>6624</v>
      </c>
      <c r="G150" t="s">
        <v>6625</v>
      </c>
      <c r="H150" t="s">
        <v>84</v>
      </c>
      <c r="I150" t="s">
        <v>53</v>
      </c>
      <c r="J150" t="s">
        <v>502</v>
      </c>
      <c r="K150" t="s">
        <v>5362</v>
      </c>
      <c r="L150" t="s">
        <v>1012</v>
      </c>
      <c r="M150" t="s">
        <v>6620</v>
      </c>
      <c r="N150" t="s">
        <v>5707</v>
      </c>
      <c r="O150">
        <v>423210</v>
      </c>
      <c r="P150">
        <v>423320</v>
      </c>
      <c r="Q150">
        <v>423330</v>
      </c>
      <c r="R150">
        <v>423710</v>
      </c>
      <c r="S150">
        <v>423420</v>
      </c>
      <c r="T150">
        <v>423390</v>
      </c>
      <c r="U150">
        <v>423490</v>
      </c>
      <c r="V150">
        <v>423450</v>
      </c>
    </row>
    <row r="151" spans="1:25" x14ac:dyDescent="0.55000000000000004">
      <c r="A151" t="s">
        <v>7573</v>
      </c>
      <c r="B151" t="s">
        <v>7575</v>
      </c>
      <c r="D151" t="s">
        <v>7576</v>
      </c>
      <c r="E151" t="s">
        <v>7577</v>
      </c>
      <c r="F151" t="s">
        <v>7578</v>
      </c>
      <c r="H151" t="s">
        <v>52</v>
      </c>
      <c r="I151" t="s">
        <v>53</v>
      </c>
      <c r="J151" t="s">
        <v>1127</v>
      </c>
      <c r="K151" t="s">
        <v>927</v>
      </c>
      <c r="L151" t="s">
        <v>7579</v>
      </c>
      <c r="M151" t="s">
        <v>7574</v>
      </c>
      <c r="N151" t="s">
        <v>24</v>
      </c>
      <c r="O151">
        <v>561720</v>
      </c>
      <c r="P151">
        <v>561740</v>
      </c>
      <c r="Q151">
        <v>238990</v>
      </c>
      <c r="R151">
        <v>811192</v>
      </c>
      <c r="S151">
        <v>561320</v>
      </c>
    </row>
    <row r="152" spans="1:25" x14ac:dyDescent="0.55000000000000004">
      <c r="A152" t="s">
        <v>1129</v>
      </c>
      <c r="B152" t="s">
        <v>1131</v>
      </c>
      <c r="D152" t="s">
        <v>1132</v>
      </c>
      <c r="E152" t="s">
        <v>1133</v>
      </c>
      <c r="F152" t="s">
        <v>1134</v>
      </c>
      <c r="G152" t="s">
        <v>1135</v>
      </c>
      <c r="H152" t="s">
        <v>84</v>
      </c>
      <c r="I152" t="s">
        <v>53</v>
      </c>
      <c r="J152" t="s">
        <v>1136</v>
      </c>
      <c r="K152" t="s">
        <v>1137</v>
      </c>
      <c r="L152" t="s">
        <v>1138</v>
      </c>
      <c r="M152" t="s">
        <v>1130</v>
      </c>
      <c r="N152" t="s">
        <v>46</v>
      </c>
      <c r="O152">
        <v>541820</v>
      </c>
      <c r="P152">
        <v>541613</v>
      </c>
      <c r="Q152">
        <v>512110</v>
      </c>
      <c r="R152">
        <v>711510</v>
      </c>
      <c r="S152">
        <v>611430</v>
      </c>
      <c r="T152">
        <v>541810</v>
      </c>
      <c r="U152">
        <v>541611</v>
      </c>
      <c r="V152">
        <v>541890</v>
      </c>
    </row>
    <row r="153" spans="1:25" x14ac:dyDescent="0.55000000000000004">
      <c r="A153" t="s">
        <v>1139</v>
      </c>
      <c r="B153" t="s">
        <v>1141</v>
      </c>
      <c r="C153" t="s">
        <v>64</v>
      </c>
      <c r="D153" t="s">
        <v>1142</v>
      </c>
      <c r="F153" t="s">
        <v>1143</v>
      </c>
      <c r="G153" t="s">
        <v>64</v>
      </c>
      <c r="H153" t="s">
        <v>1144</v>
      </c>
      <c r="I153" t="s">
        <v>29</v>
      </c>
      <c r="J153" t="s">
        <v>1145</v>
      </c>
      <c r="K153" t="s">
        <v>1146</v>
      </c>
      <c r="L153" t="s">
        <v>919</v>
      </c>
      <c r="M153" t="s">
        <v>1140</v>
      </c>
      <c r="N153" t="s">
        <v>46</v>
      </c>
      <c r="O153">
        <v>541611</v>
      </c>
      <c r="P153">
        <v>541613</v>
      </c>
      <c r="Q153">
        <v>541618</v>
      </c>
      <c r="R153">
        <v>488119</v>
      </c>
      <c r="S153">
        <v>488190</v>
      </c>
    </row>
    <row r="154" spans="1:25" x14ac:dyDescent="0.55000000000000004">
      <c r="A154" t="s">
        <v>8666</v>
      </c>
      <c r="B154" t="s">
        <v>8668</v>
      </c>
      <c r="D154" t="s">
        <v>8669</v>
      </c>
      <c r="E154" t="s">
        <v>8670</v>
      </c>
      <c r="F154" t="s">
        <v>8671</v>
      </c>
      <c r="G154" t="s">
        <v>64</v>
      </c>
      <c r="H154" t="s">
        <v>84</v>
      </c>
      <c r="I154" t="s">
        <v>53</v>
      </c>
      <c r="J154" t="s">
        <v>336</v>
      </c>
      <c r="K154" t="s">
        <v>3434</v>
      </c>
      <c r="L154" t="s">
        <v>8672</v>
      </c>
      <c r="M154" t="s">
        <v>8667</v>
      </c>
      <c r="N154" t="s">
        <v>46</v>
      </c>
      <c r="O154">
        <v>541330</v>
      </c>
      <c r="P154">
        <v>541310</v>
      </c>
      <c r="Q154">
        <v>541340</v>
      </c>
      <c r="R154">
        <v>541410</v>
      </c>
      <c r="S154">
        <v>541430</v>
      </c>
    </row>
    <row r="155" spans="1:25" x14ac:dyDescent="0.55000000000000004">
      <c r="A155" t="s">
        <v>1147</v>
      </c>
      <c r="B155" t="s">
        <v>1149</v>
      </c>
      <c r="C155" t="s">
        <v>64</v>
      </c>
      <c r="D155" t="s">
        <v>1150</v>
      </c>
      <c r="F155" t="s">
        <v>1151</v>
      </c>
      <c r="G155" t="s">
        <v>64</v>
      </c>
      <c r="H155" t="s">
        <v>1152</v>
      </c>
      <c r="I155" t="s">
        <v>53</v>
      </c>
      <c r="J155" t="s">
        <v>1153</v>
      </c>
      <c r="K155" t="s">
        <v>1154</v>
      </c>
      <c r="L155" t="s">
        <v>1155</v>
      </c>
      <c r="M155" t="s">
        <v>1148</v>
      </c>
      <c r="N155" t="s">
        <v>46</v>
      </c>
      <c r="O155">
        <v>541320</v>
      </c>
      <c r="P155">
        <v>541611</v>
      </c>
      <c r="Q155">
        <v>541820</v>
      </c>
      <c r="R155">
        <v>611430</v>
      </c>
      <c r="S155">
        <v>541620</v>
      </c>
      <c r="T155">
        <v>541612</v>
      </c>
      <c r="U155">
        <v>541613</v>
      </c>
      <c r="V155">
        <v>541810</v>
      </c>
      <c r="W155">
        <v>541830</v>
      </c>
      <c r="X155">
        <v>541921</v>
      </c>
      <c r="Y155">
        <v>624310</v>
      </c>
    </row>
    <row r="156" spans="1:25" x14ac:dyDescent="0.55000000000000004">
      <c r="A156" t="s">
        <v>522</v>
      </c>
      <c r="B156" t="s">
        <v>525</v>
      </c>
      <c r="D156" t="s">
        <v>526</v>
      </c>
      <c r="E156" t="s">
        <v>527</v>
      </c>
      <c r="F156" t="s">
        <v>528</v>
      </c>
      <c r="H156" t="s">
        <v>52</v>
      </c>
      <c r="I156" t="s">
        <v>53</v>
      </c>
      <c r="J156" t="s">
        <v>529</v>
      </c>
      <c r="K156" t="s">
        <v>485</v>
      </c>
      <c r="L156" t="s">
        <v>530</v>
      </c>
      <c r="M156" t="s">
        <v>523</v>
      </c>
      <c r="N156" t="s">
        <v>524</v>
      </c>
      <c r="O156">
        <v>323111</v>
      </c>
      <c r="P156">
        <v>423430</v>
      </c>
      <c r="Q156">
        <v>339940</v>
      </c>
      <c r="R156">
        <v>326199</v>
      </c>
    </row>
    <row r="157" spans="1:25" x14ac:dyDescent="0.55000000000000004">
      <c r="A157" t="s">
        <v>1156</v>
      </c>
      <c r="B157" t="s">
        <v>1158</v>
      </c>
      <c r="D157" t="s">
        <v>1159</v>
      </c>
      <c r="E157" t="s">
        <v>1160</v>
      </c>
      <c r="F157" t="s">
        <v>1161</v>
      </c>
      <c r="H157" t="s">
        <v>84</v>
      </c>
      <c r="I157" t="s">
        <v>53</v>
      </c>
      <c r="J157" t="s">
        <v>926</v>
      </c>
      <c r="K157" t="s">
        <v>1162</v>
      </c>
      <c r="L157" t="s">
        <v>1163</v>
      </c>
      <c r="M157" t="s">
        <v>1157</v>
      </c>
      <c r="N157" t="s">
        <v>46</v>
      </c>
      <c r="O157">
        <v>541611</v>
      </c>
      <c r="P157">
        <v>541512</v>
      </c>
      <c r="Q157">
        <v>541513</v>
      </c>
      <c r="R157">
        <v>541519</v>
      </c>
      <c r="S157">
        <v>541618</v>
      </c>
    </row>
    <row r="158" spans="1:25" x14ac:dyDescent="0.55000000000000004">
      <c r="A158" t="s">
        <v>9676</v>
      </c>
      <c r="B158" t="s">
        <v>9678</v>
      </c>
      <c r="D158" t="s">
        <v>9679</v>
      </c>
      <c r="E158" t="s">
        <v>9680</v>
      </c>
      <c r="F158" t="s">
        <v>9681</v>
      </c>
      <c r="G158" t="s">
        <v>64</v>
      </c>
      <c r="H158" t="s">
        <v>1456</v>
      </c>
      <c r="I158" t="s">
        <v>1787</v>
      </c>
      <c r="J158" t="s">
        <v>9682</v>
      </c>
      <c r="K158" t="s">
        <v>9683</v>
      </c>
      <c r="L158" t="s">
        <v>5137</v>
      </c>
      <c r="M158" t="s">
        <v>9677</v>
      </c>
      <c r="N158" t="s">
        <v>46</v>
      </c>
      <c r="O158">
        <v>541512</v>
      </c>
      <c r="P158">
        <v>541519</v>
      </c>
      <c r="Q158">
        <v>541511</v>
      </c>
      <c r="R158">
        <v>541618</v>
      </c>
      <c r="S158">
        <v>541690</v>
      </c>
      <c r="T158">
        <v>541500</v>
      </c>
    </row>
    <row r="159" spans="1:25" x14ac:dyDescent="0.55000000000000004">
      <c r="A159" t="s">
        <v>4707</v>
      </c>
      <c r="B159" t="s">
        <v>4493</v>
      </c>
      <c r="D159" t="s">
        <v>4709</v>
      </c>
      <c r="E159" t="s">
        <v>4495</v>
      </c>
      <c r="F159" t="s">
        <v>4710</v>
      </c>
      <c r="H159" t="s">
        <v>4497</v>
      </c>
      <c r="I159" t="s">
        <v>53</v>
      </c>
      <c r="J159" t="s">
        <v>4498</v>
      </c>
      <c r="K159" t="s">
        <v>4499</v>
      </c>
      <c r="L159" t="s">
        <v>4711</v>
      </c>
      <c r="M159" t="s">
        <v>4708</v>
      </c>
      <c r="N159" t="s">
        <v>4356</v>
      </c>
      <c r="O159">
        <v>484110</v>
      </c>
      <c r="P159">
        <v>484121</v>
      </c>
      <c r="Q159">
        <v>484220</v>
      </c>
      <c r="R159">
        <v>488510</v>
      </c>
      <c r="S159">
        <v>541614</v>
      </c>
      <c r="T159">
        <v>488510</v>
      </c>
    </row>
    <row r="160" spans="1:25" x14ac:dyDescent="0.55000000000000004">
      <c r="A160" t="s">
        <v>9976</v>
      </c>
      <c r="B160" t="s">
        <v>9978</v>
      </c>
      <c r="D160" t="s">
        <v>9979</v>
      </c>
      <c r="E160" t="s">
        <v>9980</v>
      </c>
      <c r="F160" t="s">
        <v>9981</v>
      </c>
      <c r="H160" t="s">
        <v>52</v>
      </c>
      <c r="I160" t="s">
        <v>53</v>
      </c>
      <c r="J160" t="s">
        <v>1127</v>
      </c>
      <c r="K160" t="s">
        <v>6203</v>
      </c>
      <c r="L160" t="s">
        <v>1117</v>
      </c>
      <c r="M160" t="s">
        <v>9977</v>
      </c>
      <c r="N160" t="s">
        <v>9407</v>
      </c>
      <c r="O160">
        <v>541330</v>
      </c>
      <c r="P160">
        <v>541310</v>
      </c>
      <c r="Q160">
        <v>541340</v>
      </c>
      <c r="R160">
        <v>541618</v>
      </c>
      <c r="S160">
        <v>236220</v>
      </c>
    </row>
    <row r="161" spans="1:22" x14ac:dyDescent="0.55000000000000004">
      <c r="A161" t="s">
        <v>10096</v>
      </c>
      <c r="B161" t="s">
        <v>10089</v>
      </c>
      <c r="D161" t="s">
        <v>10091</v>
      </c>
      <c r="F161" t="s">
        <v>10099</v>
      </c>
      <c r="G161" t="s">
        <v>10100</v>
      </c>
      <c r="H161" t="s">
        <v>10093</v>
      </c>
      <c r="I161" t="s">
        <v>1787</v>
      </c>
      <c r="J161" t="s">
        <v>10094</v>
      </c>
      <c r="K161" t="s">
        <v>467</v>
      </c>
      <c r="L161" t="s">
        <v>10095</v>
      </c>
      <c r="M161" t="s">
        <v>10097</v>
      </c>
      <c r="N161" t="s">
        <v>10098</v>
      </c>
      <c r="O161">
        <v>337126</v>
      </c>
      <c r="P161">
        <v>221310</v>
      </c>
      <c r="Q161">
        <v>332322</v>
      </c>
      <c r="R161">
        <v>423390</v>
      </c>
    </row>
    <row r="162" spans="1:22" x14ac:dyDescent="0.55000000000000004">
      <c r="A162" t="s">
        <v>10209</v>
      </c>
      <c r="B162" t="s">
        <v>10211</v>
      </c>
      <c r="D162" t="s">
        <v>10212</v>
      </c>
      <c r="E162" t="s">
        <v>10213</v>
      </c>
      <c r="F162" t="s">
        <v>10214</v>
      </c>
      <c r="G162" t="s">
        <v>64</v>
      </c>
      <c r="H162" t="s">
        <v>84</v>
      </c>
      <c r="I162" t="s">
        <v>53</v>
      </c>
      <c r="J162" t="s">
        <v>295</v>
      </c>
      <c r="K162" t="s">
        <v>10215</v>
      </c>
      <c r="L162" t="s">
        <v>2635</v>
      </c>
      <c r="M162" t="s">
        <v>10210</v>
      </c>
      <c r="N162" t="s">
        <v>3496</v>
      </c>
      <c r="O162">
        <v>236220</v>
      </c>
      <c r="P162">
        <v>238990</v>
      </c>
      <c r="Q162">
        <v>541620</v>
      </c>
      <c r="R162">
        <v>561720</v>
      </c>
      <c r="S162">
        <v>561740</v>
      </c>
      <c r="T162">
        <v>561790</v>
      </c>
      <c r="U162">
        <v>562910</v>
      </c>
      <c r="V162">
        <v>562910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52131-9785-4332-A527-2D4E2D011BBC}">
  <sheetPr codeName="Sheet5"/>
  <dimension ref="A1:AK90"/>
  <sheetViews>
    <sheetView topLeftCell="A56" workbookViewId="0">
      <selection activeCell="A8" sqref="A8"/>
    </sheetView>
  </sheetViews>
  <sheetFormatPr defaultRowHeight="14.4" x14ac:dyDescent="0.55000000000000004"/>
  <cols>
    <col min="1" max="1" width="56.41796875" bestFit="1" customWidth="1"/>
    <col min="2" max="2" width="14" bestFit="1" customWidth="1"/>
    <col min="3" max="3" width="13.68359375" bestFit="1" customWidth="1"/>
    <col min="4" max="4" width="61" bestFit="1" customWidth="1"/>
    <col min="5" max="5" width="39.578125" bestFit="1" customWidth="1"/>
    <col min="6" max="6" width="34.15625" bestFit="1" customWidth="1"/>
    <col min="7" max="7" width="16.41796875" bestFit="1" customWidth="1"/>
    <col min="8" max="8" width="13.578125" bestFit="1" customWidth="1"/>
    <col min="9" max="9" width="8" bestFit="1" customWidth="1"/>
    <col min="10" max="10" width="11.578125" bestFit="1" customWidth="1"/>
    <col min="11" max="11" width="15.578125" bestFit="1" customWidth="1"/>
    <col min="12" max="12" width="16.68359375" bestFit="1" customWidth="1"/>
    <col min="13" max="13" width="81.15625" bestFit="1" customWidth="1"/>
    <col min="14" max="14" width="50.15625" bestFit="1" customWidth="1"/>
    <col min="15" max="15" width="14.26171875" bestFit="1" customWidth="1"/>
    <col min="16" max="23" width="15.41796875" bestFit="1" customWidth="1"/>
    <col min="24" max="29" width="16.41796875" bestFit="1" customWidth="1"/>
    <col min="30" max="37" width="12.41796875" bestFit="1" customWidth="1"/>
  </cols>
  <sheetData>
    <row r="1" spans="1:37" x14ac:dyDescent="0.55000000000000004">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c r="W1" t="s">
        <v>10350</v>
      </c>
      <c r="X1" t="s">
        <v>10351</v>
      </c>
      <c r="Y1" t="s">
        <v>10352</v>
      </c>
      <c r="Z1" t="s">
        <v>10353</v>
      </c>
      <c r="AA1" t="s">
        <v>10354</v>
      </c>
      <c r="AB1" t="s">
        <v>10355</v>
      </c>
      <c r="AC1" t="s">
        <v>10356</v>
      </c>
      <c r="AD1" t="s">
        <v>10357</v>
      </c>
      <c r="AE1" t="s">
        <v>10358</v>
      </c>
      <c r="AF1" t="s">
        <v>10359</v>
      </c>
      <c r="AG1" t="s">
        <v>10360</v>
      </c>
      <c r="AH1" t="s">
        <v>10361</v>
      </c>
      <c r="AI1" t="s">
        <v>10362</v>
      </c>
      <c r="AJ1" t="s">
        <v>10363</v>
      </c>
      <c r="AK1" t="s">
        <v>10364</v>
      </c>
    </row>
    <row r="2" spans="1:37" x14ac:dyDescent="0.55000000000000004">
      <c r="A2" t="s">
        <v>5246</v>
      </c>
      <c r="B2" t="s">
        <v>5248</v>
      </c>
      <c r="D2" t="s">
        <v>5249</v>
      </c>
      <c r="F2" t="s">
        <v>5250</v>
      </c>
      <c r="G2" t="s">
        <v>4848</v>
      </c>
      <c r="H2" t="s">
        <v>52</v>
      </c>
      <c r="I2" t="s">
        <v>53</v>
      </c>
      <c r="J2" t="s">
        <v>1194</v>
      </c>
      <c r="K2" t="s">
        <v>5251</v>
      </c>
      <c r="L2" t="s">
        <v>5252</v>
      </c>
      <c r="M2" t="s">
        <v>5247</v>
      </c>
      <c r="N2" t="s">
        <v>4643</v>
      </c>
      <c r="O2">
        <v>561720</v>
      </c>
    </row>
    <row r="3" spans="1:37" x14ac:dyDescent="0.55000000000000004">
      <c r="A3" t="s">
        <v>4245</v>
      </c>
      <c r="B3" t="s">
        <v>4248</v>
      </c>
      <c r="D3" t="s">
        <v>4249</v>
      </c>
      <c r="E3" t="s">
        <v>4250</v>
      </c>
      <c r="F3" t="s">
        <v>4251</v>
      </c>
      <c r="G3" t="s">
        <v>4252</v>
      </c>
      <c r="H3" t="s">
        <v>52</v>
      </c>
      <c r="I3" t="s">
        <v>53</v>
      </c>
      <c r="J3" t="s">
        <v>529</v>
      </c>
      <c r="K3" t="s">
        <v>4253</v>
      </c>
      <c r="L3" t="s">
        <v>1313</v>
      </c>
      <c r="M3" t="s">
        <v>4246</v>
      </c>
      <c r="N3" t="s">
        <v>4247</v>
      </c>
      <c r="O3">
        <v>541922</v>
      </c>
    </row>
    <row r="4" spans="1:37" x14ac:dyDescent="0.55000000000000004">
      <c r="A4" t="s">
        <v>4254</v>
      </c>
      <c r="B4" t="s">
        <v>4256</v>
      </c>
      <c r="D4" t="s">
        <v>4257</v>
      </c>
      <c r="E4" t="s">
        <v>4258</v>
      </c>
      <c r="F4" t="s">
        <v>4259</v>
      </c>
      <c r="H4" t="s">
        <v>3240</v>
      </c>
      <c r="I4" t="s">
        <v>53</v>
      </c>
      <c r="J4" t="s">
        <v>4260</v>
      </c>
      <c r="K4" t="s">
        <v>4261</v>
      </c>
      <c r="L4" t="s">
        <v>4262</v>
      </c>
      <c r="M4" t="s">
        <v>4255</v>
      </c>
      <c r="N4" t="s">
        <v>4247</v>
      </c>
      <c r="O4">
        <v>512110</v>
      </c>
    </row>
    <row r="5" spans="1:37" x14ac:dyDescent="0.55000000000000004">
      <c r="A5" t="s">
        <v>4263</v>
      </c>
      <c r="B5" t="s">
        <v>4265</v>
      </c>
      <c r="D5" t="s">
        <v>4266</v>
      </c>
      <c r="E5" t="s">
        <v>4267</v>
      </c>
      <c r="F5" t="s">
        <v>4209</v>
      </c>
      <c r="G5" t="s">
        <v>4268</v>
      </c>
      <c r="H5" t="s">
        <v>52</v>
      </c>
      <c r="I5" t="s">
        <v>53</v>
      </c>
      <c r="J5" t="s">
        <v>1194</v>
      </c>
      <c r="K5" t="s">
        <v>4269</v>
      </c>
      <c r="L5" t="s">
        <v>1618</v>
      </c>
      <c r="M5" t="s">
        <v>4264</v>
      </c>
      <c r="N5" t="s">
        <v>4247</v>
      </c>
      <c r="O5">
        <v>722513</v>
      </c>
    </row>
    <row r="6" spans="1:37" x14ac:dyDescent="0.55000000000000004">
      <c r="A6" t="s">
        <v>5753</v>
      </c>
      <c r="B6" t="s">
        <v>5755</v>
      </c>
      <c r="C6" t="s">
        <v>64</v>
      </c>
      <c r="D6" t="s">
        <v>5756</v>
      </c>
      <c r="E6" t="s">
        <v>5757</v>
      </c>
      <c r="F6" t="s">
        <v>5758</v>
      </c>
      <c r="G6" t="s">
        <v>64</v>
      </c>
      <c r="H6" t="s">
        <v>84</v>
      </c>
      <c r="I6" t="s">
        <v>53</v>
      </c>
      <c r="J6" t="s">
        <v>935</v>
      </c>
      <c r="K6" t="s">
        <v>5759</v>
      </c>
      <c r="L6" t="s">
        <v>5760</v>
      </c>
      <c r="M6" t="s">
        <v>5754</v>
      </c>
      <c r="N6" t="s">
        <v>24</v>
      </c>
      <c r="O6">
        <v>238210</v>
      </c>
    </row>
    <row r="7" spans="1:37" x14ac:dyDescent="0.55000000000000004">
      <c r="A7" t="s">
        <v>459</v>
      </c>
      <c r="B7" t="s">
        <v>461</v>
      </c>
      <c r="D7" t="s">
        <v>462</v>
      </c>
      <c r="E7" t="s">
        <v>463</v>
      </c>
      <c r="F7" t="s">
        <v>464</v>
      </c>
      <c r="G7" t="s">
        <v>465</v>
      </c>
      <c r="H7" t="s">
        <v>52</v>
      </c>
      <c r="I7" t="s">
        <v>53</v>
      </c>
      <c r="J7" t="s">
        <v>466</v>
      </c>
      <c r="K7" t="s">
        <v>467</v>
      </c>
      <c r="L7" t="s">
        <v>468</v>
      </c>
      <c r="M7" t="s">
        <v>460</v>
      </c>
      <c r="N7" t="s">
        <v>46</v>
      </c>
      <c r="O7">
        <v>541612</v>
      </c>
    </row>
    <row r="8" spans="1:37" x14ac:dyDescent="0.55000000000000004">
      <c r="A8" t="s">
        <v>6012</v>
      </c>
      <c r="B8" t="s">
        <v>6014</v>
      </c>
      <c r="C8" t="s">
        <v>64</v>
      </c>
      <c r="D8" t="s">
        <v>6015</v>
      </c>
      <c r="F8" t="s">
        <v>6016</v>
      </c>
      <c r="G8" t="s">
        <v>6017</v>
      </c>
      <c r="H8" t="s">
        <v>52</v>
      </c>
      <c r="I8" t="s">
        <v>53</v>
      </c>
      <c r="J8" t="s">
        <v>1057</v>
      </c>
      <c r="K8" t="s">
        <v>625</v>
      </c>
      <c r="L8" t="s">
        <v>6018</v>
      </c>
      <c r="M8" t="s">
        <v>6013</v>
      </c>
      <c r="N8" t="s">
        <v>24</v>
      </c>
      <c r="O8">
        <v>238390</v>
      </c>
    </row>
    <row r="9" spans="1:37" x14ac:dyDescent="0.55000000000000004">
      <c r="A9" t="s">
        <v>1164</v>
      </c>
      <c r="B9" t="s">
        <v>1166</v>
      </c>
      <c r="D9" t="s">
        <v>1167</v>
      </c>
      <c r="F9" t="s">
        <v>1168</v>
      </c>
      <c r="H9" t="s">
        <v>52</v>
      </c>
      <c r="I9" t="s">
        <v>53</v>
      </c>
      <c r="J9" t="s">
        <v>1127</v>
      </c>
      <c r="K9" t="s">
        <v>1169</v>
      </c>
      <c r="L9" t="s">
        <v>1170</v>
      </c>
      <c r="M9" t="s">
        <v>1165</v>
      </c>
      <c r="N9" t="s">
        <v>46</v>
      </c>
      <c r="O9">
        <v>561920</v>
      </c>
    </row>
    <row r="10" spans="1:37" x14ac:dyDescent="0.55000000000000004">
      <c r="A10" t="s">
        <v>3510</v>
      </c>
      <c r="B10" t="s">
        <v>3513</v>
      </c>
      <c r="C10" t="s">
        <v>64</v>
      </c>
      <c r="D10" t="s">
        <v>3514</v>
      </c>
      <c r="F10" t="s">
        <v>3515</v>
      </c>
      <c r="G10" t="s">
        <v>3516</v>
      </c>
      <c r="H10" t="s">
        <v>52</v>
      </c>
      <c r="I10" t="s">
        <v>53</v>
      </c>
      <c r="J10" t="s">
        <v>1083</v>
      </c>
      <c r="K10" t="s">
        <v>3517</v>
      </c>
      <c r="L10" t="s">
        <v>3518</v>
      </c>
      <c r="M10" t="s">
        <v>3511</v>
      </c>
      <c r="N10" t="s">
        <v>3512</v>
      </c>
      <c r="O10">
        <v>531390</v>
      </c>
    </row>
    <row r="11" spans="1:37" x14ac:dyDescent="0.55000000000000004">
      <c r="A11" t="s">
        <v>6609</v>
      </c>
      <c r="B11" t="s">
        <v>6611</v>
      </c>
      <c r="C11" t="s">
        <v>6612</v>
      </c>
      <c r="D11" t="s">
        <v>6613</v>
      </c>
      <c r="F11" t="s">
        <v>6614</v>
      </c>
      <c r="G11" t="s">
        <v>64</v>
      </c>
      <c r="H11" t="s">
        <v>6615</v>
      </c>
      <c r="I11" t="s">
        <v>53</v>
      </c>
      <c r="J11" t="s">
        <v>6616</v>
      </c>
      <c r="K11" t="s">
        <v>6617</v>
      </c>
      <c r="L11" t="s">
        <v>6618</v>
      </c>
      <c r="M11" t="s">
        <v>6610</v>
      </c>
      <c r="N11" t="s">
        <v>24</v>
      </c>
      <c r="O11">
        <v>236210</v>
      </c>
    </row>
    <row r="12" spans="1:37" x14ac:dyDescent="0.55000000000000004">
      <c r="A12" t="s">
        <v>1171</v>
      </c>
      <c r="B12" t="s">
        <v>1173</v>
      </c>
      <c r="D12" t="s">
        <v>1174</v>
      </c>
      <c r="E12" t="s">
        <v>1175</v>
      </c>
      <c r="F12" t="s">
        <v>1176</v>
      </c>
      <c r="H12" t="s">
        <v>52</v>
      </c>
      <c r="I12" t="s">
        <v>53</v>
      </c>
      <c r="J12" t="s">
        <v>519</v>
      </c>
      <c r="K12" t="s">
        <v>1177</v>
      </c>
      <c r="L12" t="s">
        <v>1178</v>
      </c>
      <c r="M12" t="s">
        <v>1172</v>
      </c>
      <c r="N12" t="s">
        <v>46</v>
      </c>
      <c r="O12">
        <v>541611</v>
      </c>
    </row>
    <row r="13" spans="1:37" x14ac:dyDescent="0.55000000000000004">
      <c r="A13" t="s">
        <v>4298</v>
      </c>
      <c r="B13" t="s">
        <v>4301</v>
      </c>
      <c r="C13" t="s">
        <v>4302</v>
      </c>
      <c r="D13" t="s">
        <v>4303</v>
      </c>
      <c r="E13" t="s">
        <v>4304</v>
      </c>
      <c r="F13" t="s">
        <v>4305</v>
      </c>
      <c r="H13" t="s">
        <v>52</v>
      </c>
      <c r="I13" t="s">
        <v>53</v>
      </c>
      <c r="J13" t="s">
        <v>519</v>
      </c>
      <c r="K13" t="s">
        <v>634</v>
      </c>
      <c r="L13" t="s">
        <v>2603</v>
      </c>
      <c r="M13" t="s">
        <v>4299</v>
      </c>
      <c r="N13" t="s">
        <v>4300</v>
      </c>
      <c r="O13">
        <v>812112</v>
      </c>
    </row>
    <row r="14" spans="1:37" x14ac:dyDescent="0.55000000000000004">
      <c r="A14" t="s">
        <v>6874</v>
      </c>
      <c r="B14" t="s">
        <v>6876</v>
      </c>
      <c r="D14" t="s">
        <v>6877</v>
      </c>
      <c r="F14" t="s">
        <v>6878</v>
      </c>
      <c r="G14" t="s">
        <v>64</v>
      </c>
      <c r="H14" t="s">
        <v>455</v>
      </c>
      <c r="I14" t="s">
        <v>53</v>
      </c>
      <c r="J14" t="s">
        <v>456</v>
      </c>
      <c r="K14" t="s">
        <v>371</v>
      </c>
      <c r="L14" t="s">
        <v>2828</v>
      </c>
      <c r="M14" t="s">
        <v>6875</v>
      </c>
      <c r="N14" t="s">
        <v>4247</v>
      </c>
      <c r="O14">
        <v>238290</v>
      </c>
    </row>
    <row r="15" spans="1:37" x14ac:dyDescent="0.55000000000000004">
      <c r="A15" t="s">
        <v>6935</v>
      </c>
      <c r="B15" t="s">
        <v>6937</v>
      </c>
      <c r="D15" t="s">
        <v>6938</v>
      </c>
      <c r="F15" t="s">
        <v>6939</v>
      </c>
      <c r="H15" t="s">
        <v>52</v>
      </c>
      <c r="I15" t="s">
        <v>53</v>
      </c>
      <c r="J15" t="s">
        <v>1127</v>
      </c>
      <c r="K15" t="s">
        <v>6940</v>
      </c>
      <c r="L15" t="s">
        <v>6941</v>
      </c>
      <c r="M15" t="s">
        <v>6936</v>
      </c>
      <c r="N15" t="s">
        <v>4643</v>
      </c>
      <c r="O15">
        <v>561730</v>
      </c>
    </row>
    <row r="16" spans="1:37" x14ac:dyDescent="0.55000000000000004">
      <c r="A16" t="s">
        <v>551</v>
      </c>
      <c r="B16" t="s">
        <v>554</v>
      </c>
      <c r="C16" t="s">
        <v>555</v>
      </c>
      <c r="D16" t="s">
        <v>556</v>
      </c>
      <c r="F16" t="s">
        <v>557</v>
      </c>
      <c r="G16" t="s">
        <v>64</v>
      </c>
      <c r="H16" t="s">
        <v>558</v>
      </c>
      <c r="I16" t="s">
        <v>126</v>
      </c>
      <c r="J16" t="s">
        <v>559</v>
      </c>
      <c r="K16" t="s">
        <v>560</v>
      </c>
      <c r="L16" t="s">
        <v>561</v>
      </c>
      <c r="M16" t="s">
        <v>552</v>
      </c>
      <c r="N16" t="s">
        <v>553</v>
      </c>
      <c r="O16">
        <v>524210</v>
      </c>
    </row>
    <row r="17" spans="1:15" x14ac:dyDescent="0.55000000000000004">
      <c r="A17" t="s">
        <v>531</v>
      </c>
      <c r="B17" t="s">
        <v>534</v>
      </c>
      <c r="D17" t="s">
        <v>535</v>
      </c>
      <c r="E17" t="s">
        <v>536</v>
      </c>
      <c r="F17" t="s">
        <v>537</v>
      </c>
      <c r="H17" t="s">
        <v>52</v>
      </c>
      <c r="I17" t="s">
        <v>53</v>
      </c>
      <c r="J17" t="s">
        <v>54</v>
      </c>
      <c r="K17" t="s">
        <v>538</v>
      </c>
      <c r="L17" t="s">
        <v>539</v>
      </c>
      <c r="M17" t="s">
        <v>532</v>
      </c>
      <c r="N17" t="s">
        <v>533</v>
      </c>
      <c r="O17">
        <v>445132</v>
      </c>
    </row>
    <row r="18" spans="1:15" x14ac:dyDescent="0.55000000000000004">
      <c r="A18" t="s">
        <v>7724</v>
      </c>
      <c r="B18" t="s">
        <v>7726</v>
      </c>
      <c r="D18" t="s">
        <v>7727</v>
      </c>
      <c r="E18" t="s">
        <v>7728</v>
      </c>
      <c r="F18" t="s">
        <v>7729</v>
      </c>
      <c r="H18" t="s">
        <v>7730</v>
      </c>
      <c r="I18" t="s">
        <v>53</v>
      </c>
      <c r="J18" t="s">
        <v>7731</v>
      </c>
      <c r="K18" t="s">
        <v>7732</v>
      </c>
      <c r="L18" t="s">
        <v>7733</v>
      </c>
      <c r="M18" t="s">
        <v>7725</v>
      </c>
      <c r="N18" t="s">
        <v>4247</v>
      </c>
      <c r="O18">
        <v>814110</v>
      </c>
    </row>
    <row r="19" spans="1:15" x14ac:dyDescent="0.55000000000000004">
      <c r="A19" t="s">
        <v>4204</v>
      </c>
      <c r="B19" t="s">
        <v>4206</v>
      </c>
      <c r="D19" t="s">
        <v>4207</v>
      </c>
      <c r="E19" t="s">
        <v>4208</v>
      </c>
      <c r="F19" t="s">
        <v>4209</v>
      </c>
      <c r="H19" t="s">
        <v>52</v>
      </c>
      <c r="I19" t="s">
        <v>53</v>
      </c>
      <c r="J19" t="s">
        <v>1194</v>
      </c>
      <c r="K19" t="s">
        <v>4210</v>
      </c>
      <c r="L19" t="s">
        <v>4211</v>
      </c>
      <c r="M19" t="s">
        <v>4205</v>
      </c>
      <c r="N19" t="s">
        <v>524</v>
      </c>
      <c r="O19">
        <v>311340</v>
      </c>
    </row>
    <row r="20" spans="1:15" x14ac:dyDescent="0.55000000000000004">
      <c r="A20" t="s">
        <v>4270</v>
      </c>
      <c r="B20" t="s">
        <v>4272</v>
      </c>
      <c r="D20" t="s">
        <v>4273</v>
      </c>
      <c r="E20" t="s">
        <v>4274</v>
      </c>
      <c r="F20" t="s">
        <v>4275</v>
      </c>
      <c r="G20" t="s">
        <v>4276</v>
      </c>
      <c r="H20" t="s">
        <v>52</v>
      </c>
      <c r="I20" t="s">
        <v>53</v>
      </c>
      <c r="J20" t="s">
        <v>519</v>
      </c>
      <c r="K20" t="s">
        <v>4277</v>
      </c>
      <c r="L20" t="s">
        <v>4166</v>
      </c>
      <c r="M20" t="s">
        <v>4271</v>
      </c>
      <c r="N20" t="s">
        <v>4247</v>
      </c>
      <c r="O20">
        <v>812112</v>
      </c>
    </row>
    <row r="21" spans="1:15" x14ac:dyDescent="0.55000000000000004">
      <c r="A21" t="s">
        <v>7836</v>
      </c>
      <c r="B21" t="s">
        <v>7838</v>
      </c>
      <c r="C21" t="s">
        <v>7839</v>
      </c>
      <c r="D21" t="s">
        <v>7840</v>
      </c>
      <c r="F21" t="s">
        <v>7841</v>
      </c>
      <c r="G21" t="s">
        <v>64</v>
      </c>
      <c r="H21" t="s">
        <v>84</v>
      </c>
      <c r="I21" t="s">
        <v>53</v>
      </c>
      <c r="J21" t="s">
        <v>588</v>
      </c>
      <c r="K21" t="s">
        <v>240</v>
      </c>
      <c r="L21" t="s">
        <v>7842</v>
      </c>
      <c r="M21" t="s">
        <v>7837</v>
      </c>
      <c r="N21" t="s">
        <v>24</v>
      </c>
      <c r="O21">
        <v>238220</v>
      </c>
    </row>
    <row r="22" spans="1:15" x14ac:dyDescent="0.55000000000000004">
      <c r="A22" t="s">
        <v>7878</v>
      </c>
      <c r="B22" t="s">
        <v>7873</v>
      </c>
      <c r="C22" t="s">
        <v>7874</v>
      </c>
      <c r="D22" t="s">
        <v>7880</v>
      </c>
      <c r="F22" t="s">
        <v>7881</v>
      </c>
      <c r="G22" t="s">
        <v>64</v>
      </c>
      <c r="H22" t="s">
        <v>84</v>
      </c>
      <c r="I22" t="s">
        <v>53</v>
      </c>
      <c r="J22" t="s">
        <v>336</v>
      </c>
      <c r="K22" t="s">
        <v>7882</v>
      </c>
      <c r="L22" t="s">
        <v>1975</v>
      </c>
      <c r="M22" t="s">
        <v>7879</v>
      </c>
      <c r="N22" t="s">
        <v>24</v>
      </c>
      <c r="O22">
        <v>337110</v>
      </c>
    </row>
    <row r="23" spans="1:15" x14ac:dyDescent="0.55000000000000004">
      <c r="A23" t="s">
        <v>4501</v>
      </c>
      <c r="B23" t="s">
        <v>4504</v>
      </c>
      <c r="D23" t="s">
        <v>4505</v>
      </c>
      <c r="E23" t="s">
        <v>4506</v>
      </c>
      <c r="F23" t="s">
        <v>4507</v>
      </c>
      <c r="H23" t="s">
        <v>84</v>
      </c>
      <c r="I23" t="s">
        <v>53</v>
      </c>
      <c r="J23" t="s">
        <v>439</v>
      </c>
      <c r="K23" t="s">
        <v>4277</v>
      </c>
      <c r="L23" t="s">
        <v>4326</v>
      </c>
      <c r="M23" t="s">
        <v>4502</v>
      </c>
      <c r="N23" t="s">
        <v>4503</v>
      </c>
      <c r="O23">
        <v>423450</v>
      </c>
    </row>
    <row r="24" spans="1:15" x14ac:dyDescent="0.55000000000000004">
      <c r="A24" t="s">
        <v>7971</v>
      </c>
      <c r="B24" t="s">
        <v>7974</v>
      </c>
      <c r="D24" t="s">
        <v>7975</v>
      </c>
      <c r="E24" t="s">
        <v>7976</v>
      </c>
      <c r="F24" t="s">
        <v>7977</v>
      </c>
      <c r="G24" t="s">
        <v>64</v>
      </c>
      <c r="H24" t="s">
        <v>6196</v>
      </c>
      <c r="I24" t="s">
        <v>53</v>
      </c>
      <c r="J24" t="s">
        <v>6197</v>
      </c>
      <c r="K24" t="s">
        <v>7978</v>
      </c>
      <c r="L24" t="s">
        <v>7979</v>
      </c>
      <c r="M24" t="s">
        <v>7972</v>
      </c>
      <c r="N24" t="s">
        <v>7973</v>
      </c>
      <c r="O24">
        <v>541330</v>
      </c>
    </row>
    <row r="25" spans="1:15" x14ac:dyDescent="0.55000000000000004">
      <c r="A25" t="s">
        <v>8026</v>
      </c>
      <c r="B25" t="s">
        <v>8028</v>
      </c>
      <c r="D25" t="s">
        <v>8029</v>
      </c>
      <c r="F25" t="s">
        <v>8030</v>
      </c>
      <c r="H25" t="s">
        <v>52</v>
      </c>
      <c r="I25" t="s">
        <v>53</v>
      </c>
      <c r="J25" t="s">
        <v>519</v>
      </c>
      <c r="K25" t="s">
        <v>3997</v>
      </c>
      <c r="L25" t="s">
        <v>8031</v>
      </c>
      <c r="M25" t="s">
        <v>8027</v>
      </c>
      <c r="N25" t="s">
        <v>24</v>
      </c>
      <c r="O25">
        <v>238320</v>
      </c>
    </row>
    <row r="26" spans="1:15" x14ac:dyDescent="0.55000000000000004">
      <c r="A26" t="s">
        <v>8160</v>
      </c>
      <c r="B26" t="s">
        <v>8162</v>
      </c>
      <c r="C26" t="s">
        <v>64</v>
      </c>
      <c r="D26" t="s">
        <v>8163</v>
      </c>
      <c r="E26" t="s">
        <v>8164</v>
      </c>
      <c r="F26" t="s">
        <v>8165</v>
      </c>
      <c r="G26" t="s">
        <v>8166</v>
      </c>
      <c r="H26" t="s">
        <v>52</v>
      </c>
      <c r="I26" t="s">
        <v>53</v>
      </c>
      <c r="J26" t="s">
        <v>466</v>
      </c>
      <c r="K26" t="s">
        <v>8167</v>
      </c>
      <c r="L26" t="s">
        <v>8168</v>
      </c>
      <c r="M26" t="s">
        <v>8161</v>
      </c>
      <c r="N26" t="s">
        <v>3496</v>
      </c>
      <c r="O26">
        <v>238140</v>
      </c>
    </row>
    <row r="27" spans="1:15" x14ac:dyDescent="0.55000000000000004">
      <c r="A27" t="s">
        <v>1068</v>
      </c>
      <c r="B27" t="s">
        <v>1070</v>
      </c>
      <c r="D27" t="s">
        <v>1071</v>
      </c>
      <c r="E27" t="s">
        <v>1072</v>
      </c>
      <c r="F27" t="s">
        <v>1073</v>
      </c>
      <c r="G27" t="s">
        <v>1074</v>
      </c>
      <c r="H27" t="s">
        <v>52</v>
      </c>
      <c r="I27" t="s">
        <v>53</v>
      </c>
      <c r="J27" t="s">
        <v>54</v>
      </c>
      <c r="K27" t="s">
        <v>1075</v>
      </c>
      <c r="L27" t="s">
        <v>1076</v>
      </c>
      <c r="M27" t="s">
        <v>1069</v>
      </c>
      <c r="N27" t="s">
        <v>46</v>
      </c>
      <c r="O27">
        <v>541430</v>
      </c>
    </row>
    <row r="28" spans="1:15" x14ac:dyDescent="0.55000000000000004">
      <c r="A28" t="s">
        <v>1077</v>
      </c>
      <c r="B28" t="s">
        <v>1079</v>
      </c>
      <c r="C28" t="s">
        <v>64</v>
      </c>
      <c r="D28" t="s">
        <v>1080</v>
      </c>
      <c r="E28" t="s">
        <v>1081</v>
      </c>
      <c r="F28" t="s">
        <v>1082</v>
      </c>
      <c r="G28" t="s">
        <v>64</v>
      </c>
      <c r="H28" t="s">
        <v>52</v>
      </c>
      <c r="I28" t="s">
        <v>53</v>
      </c>
      <c r="J28" t="s">
        <v>1083</v>
      </c>
      <c r="K28" t="s">
        <v>1084</v>
      </c>
      <c r="L28" t="s">
        <v>1085</v>
      </c>
      <c r="M28" t="s">
        <v>1078</v>
      </c>
      <c r="N28" t="s">
        <v>46</v>
      </c>
      <c r="O28">
        <v>541618</v>
      </c>
    </row>
    <row r="29" spans="1:15" x14ac:dyDescent="0.55000000000000004">
      <c r="A29" t="s">
        <v>8636</v>
      </c>
      <c r="B29" t="s">
        <v>8638</v>
      </c>
      <c r="D29" t="s">
        <v>8639</v>
      </c>
      <c r="F29" t="s">
        <v>8640</v>
      </c>
      <c r="H29" t="s">
        <v>4242</v>
      </c>
      <c r="I29" t="s">
        <v>53</v>
      </c>
      <c r="J29" t="s">
        <v>7038</v>
      </c>
      <c r="K29" t="s">
        <v>1532</v>
      </c>
      <c r="L29" t="s">
        <v>8641</v>
      </c>
      <c r="M29" t="s">
        <v>8637</v>
      </c>
      <c r="N29" t="s">
        <v>3496</v>
      </c>
      <c r="O29">
        <v>238330</v>
      </c>
    </row>
    <row r="30" spans="1:15" x14ac:dyDescent="0.55000000000000004">
      <c r="A30" t="s">
        <v>4289</v>
      </c>
      <c r="B30" t="s">
        <v>4291</v>
      </c>
      <c r="D30" t="s">
        <v>4292</v>
      </c>
      <c r="E30" t="s">
        <v>4293</v>
      </c>
      <c r="F30" t="s">
        <v>4294</v>
      </c>
      <c r="G30" t="s">
        <v>4295</v>
      </c>
      <c r="H30" t="s">
        <v>52</v>
      </c>
      <c r="I30" t="s">
        <v>53</v>
      </c>
      <c r="J30" t="s">
        <v>466</v>
      </c>
      <c r="K30" t="s">
        <v>4296</v>
      </c>
      <c r="L30" t="s">
        <v>4297</v>
      </c>
      <c r="M30" t="s">
        <v>4290</v>
      </c>
      <c r="N30" t="s">
        <v>4247</v>
      </c>
      <c r="O30">
        <v>711510</v>
      </c>
    </row>
    <row r="31" spans="1:15" x14ac:dyDescent="0.55000000000000004">
      <c r="A31" t="s">
        <v>8673</v>
      </c>
      <c r="B31" t="s">
        <v>8649</v>
      </c>
      <c r="C31" t="s">
        <v>8650</v>
      </c>
      <c r="D31" t="s">
        <v>8651</v>
      </c>
      <c r="E31" t="s">
        <v>8675</v>
      </c>
      <c r="F31" t="s">
        <v>8676</v>
      </c>
      <c r="G31" t="s">
        <v>8677</v>
      </c>
      <c r="H31" t="s">
        <v>1418</v>
      </c>
      <c r="I31" t="s">
        <v>53</v>
      </c>
      <c r="J31" t="s">
        <v>1515</v>
      </c>
      <c r="K31" t="s">
        <v>8678</v>
      </c>
      <c r="L31" t="s">
        <v>8679</v>
      </c>
      <c r="M31" t="s">
        <v>8674</v>
      </c>
      <c r="N31" t="s">
        <v>3496</v>
      </c>
      <c r="O31">
        <v>238220</v>
      </c>
    </row>
    <row r="32" spans="1:15" x14ac:dyDescent="0.55000000000000004">
      <c r="A32" t="s">
        <v>8888</v>
      </c>
      <c r="B32" t="s">
        <v>8890</v>
      </c>
      <c r="D32" t="s">
        <v>8891</v>
      </c>
      <c r="E32" t="s">
        <v>8892</v>
      </c>
      <c r="F32" t="s">
        <v>8893</v>
      </c>
      <c r="H32" t="s">
        <v>6946</v>
      </c>
      <c r="I32" t="s">
        <v>53</v>
      </c>
      <c r="J32" t="s">
        <v>6800</v>
      </c>
      <c r="K32" t="s">
        <v>8044</v>
      </c>
      <c r="L32" t="s">
        <v>8894</v>
      </c>
      <c r="M32" t="s">
        <v>8889</v>
      </c>
      <c r="N32" t="s">
        <v>24</v>
      </c>
      <c r="O32">
        <v>238210</v>
      </c>
    </row>
    <row r="33" spans="1:16" x14ac:dyDescent="0.55000000000000004">
      <c r="A33" t="s">
        <v>9087</v>
      </c>
      <c r="B33" t="s">
        <v>9089</v>
      </c>
      <c r="D33" t="s">
        <v>9090</v>
      </c>
      <c r="E33" t="s">
        <v>9091</v>
      </c>
      <c r="F33" t="s">
        <v>9092</v>
      </c>
      <c r="H33" t="s">
        <v>5442</v>
      </c>
      <c r="I33" t="s">
        <v>53</v>
      </c>
      <c r="J33" t="s">
        <v>5443</v>
      </c>
      <c r="K33" t="s">
        <v>9093</v>
      </c>
      <c r="L33" t="s">
        <v>9094</v>
      </c>
      <c r="M33" t="s">
        <v>9088</v>
      </c>
      <c r="N33" t="s">
        <v>24</v>
      </c>
      <c r="O33">
        <v>238320</v>
      </c>
    </row>
    <row r="34" spans="1:16" x14ac:dyDescent="0.55000000000000004">
      <c r="A34" t="s">
        <v>4195</v>
      </c>
      <c r="B34" t="s">
        <v>4198</v>
      </c>
      <c r="D34" t="s">
        <v>4199</v>
      </c>
      <c r="F34" t="s">
        <v>4200</v>
      </c>
      <c r="G34" t="s">
        <v>4201</v>
      </c>
      <c r="H34" t="s">
        <v>84</v>
      </c>
      <c r="I34" t="s">
        <v>53</v>
      </c>
      <c r="J34" t="s">
        <v>1136</v>
      </c>
      <c r="K34" t="s">
        <v>4202</v>
      </c>
      <c r="L34" t="s">
        <v>4203</v>
      </c>
      <c r="M34" t="s">
        <v>4196</v>
      </c>
      <c r="N34" t="s">
        <v>4197</v>
      </c>
      <c r="O34">
        <v>531390</v>
      </c>
    </row>
    <row r="35" spans="1:16" x14ac:dyDescent="0.55000000000000004">
      <c r="A35" t="s">
        <v>9310</v>
      </c>
      <c r="B35" t="s">
        <v>9312</v>
      </c>
      <c r="C35" t="s">
        <v>64</v>
      </c>
      <c r="D35" t="s">
        <v>9313</v>
      </c>
      <c r="F35" t="s">
        <v>9314</v>
      </c>
      <c r="G35" t="s">
        <v>64</v>
      </c>
      <c r="H35" t="s">
        <v>4192</v>
      </c>
      <c r="I35" t="s">
        <v>53</v>
      </c>
      <c r="J35" t="s">
        <v>4193</v>
      </c>
      <c r="K35" t="s">
        <v>8243</v>
      </c>
      <c r="L35" t="s">
        <v>9315</v>
      </c>
      <c r="M35" t="s">
        <v>9311</v>
      </c>
      <c r="N35" t="s">
        <v>4247</v>
      </c>
      <c r="O35">
        <v>561720</v>
      </c>
    </row>
    <row r="36" spans="1:16" x14ac:dyDescent="0.55000000000000004">
      <c r="A36" t="s">
        <v>4212</v>
      </c>
      <c r="B36" t="s">
        <v>4215</v>
      </c>
      <c r="D36" t="s">
        <v>4216</v>
      </c>
      <c r="F36" t="s">
        <v>4217</v>
      </c>
      <c r="H36" t="s">
        <v>52</v>
      </c>
      <c r="I36" t="s">
        <v>53</v>
      </c>
      <c r="J36" t="s">
        <v>54</v>
      </c>
      <c r="K36" t="s">
        <v>4218</v>
      </c>
      <c r="L36" t="s">
        <v>277</v>
      </c>
      <c r="M36" t="s">
        <v>4213</v>
      </c>
      <c r="N36" t="s">
        <v>4214</v>
      </c>
      <c r="O36">
        <v>711130</v>
      </c>
    </row>
    <row r="37" spans="1:16" x14ac:dyDescent="0.55000000000000004">
      <c r="A37" t="s">
        <v>9510</v>
      </c>
      <c r="B37" t="s">
        <v>9513</v>
      </c>
      <c r="C37" t="s">
        <v>64</v>
      </c>
      <c r="D37" t="s">
        <v>9514</v>
      </c>
      <c r="F37" t="s">
        <v>3479</v>
      </c>
      <c r="G37" t="s">
        <v>64</v>
      </c>
      <c r="H37" t="s">
        <v>52</v>
      </c>
      <c r="I37" t="s">
        <v>53</v>
      </c>
      <c r="J37" t="s">
        <v>1083</v>
      </c>
      <c r="K37" t="s">
        <v>9515</v>
      </c>
      <c r="L37" t="s">
        <v>9516</v>
      </c>
      <c r="M37" t="s">
        <v>9511</v>
      </c>
      <c r="N37" t="s">
        <v>9512</v>
      </c>
      <c r="O37">
        <v>238320</v>
      </c>
    </row>
    <row r="38" spans="1:16" x14ac:dyDescent="0.55000000000000004">
      <c r="A38" t="s">
        <v>512</v>
      </c>
      <c r="B38" t="s">
        <v>515</v>
      </c>
      <c r="D38" t="s">
        <v>516</v>
      </c>
      <c r="E38" t="s">
        <v>517</v>
      </c>
      <c r="F38" t="s">
        <v>518</v>
      </c>
      <c r="H38" t="s">
        <v>52</v>
      </c>
      <c r="I38" t="s">
        <v>53</v>
      </c>
      <c r="J38" t="s">
        <v>519</v>
      </c>
      <c r="K38" t="s">
        <v>520</v>
      </c>
      <c r="L38" t="s">
        <v>521</v>
      </c>
      <c r="M38" t="s">
        <v>513</v>
      </c>
      <c r="N38" t="s">
        <v>514</v>
      </c>
      <c r="O38">
        <v>541618</v>
      </c>
    </row>
    <row r="39" spans="1:16" x14ac:dyDescent="0.55000000000000004">
      <c r="A39" t="s">
        <v>1094</v>
      </c>
      <c r="B39" t="s">
        <v>1096</v>
      </c>
      <c r="D39" t="s">
        <v>1097</v>
      </c>
      <c r="F39" t="s">
        <v>518</v>
      </c>
      <c r="G39" t="s">
        <v>1098</v>
      </c>
      <c r="H39" t="s">
        <v>52</v>
      </c>
      <c r="I39" t="s">
        <v>53</v>
      </c>
      <c r="J39" t="s">
        <v>519</v>
      </c>
      <c r="K39" t="s">
        <v>1099</v>
      </c>
      <c r="L39" t="s">
        <v>381</v>
      </c>
      <c r="M39" t="s">
        <v>1095</v>
      </c>
      <c r="N39" t="s">
        <v>46</v>
      </c>
      <c r="O39">
        <v>531390</v>
      </c>
    </row>
    <row r="40" spans="1:16" x14ac:dyDescent="0.55000000000000004">
      <c r="A40" t="s">
        <v>9759</v>
      </c>
      <c r="B40" t="s">
        <v>9761</v>
      </c>
      <c r="C40" t="s">
        <v>64</v>
      </c>
      <c r="D40" t="s">
        <v>9762</v>
      </c>
      <c r="F40" t="s">
        <v>9763</v>
      </c>
      <c r="G40" t="s">
        <v>64</v>
      </c>
      <c r="H40" t="s">
        <v>4242</v>
      </c>
      <c r="I40" t="s">
        <v>53</v>
      </c>
      <c r="J40" t="s">
        <v>9764</v>
      </c>
      <c r="K40" t="s">
        <v>9765</v>
      </c>
      <c r="L40" t="s">
        <v>9766</v>
      </c>
      <c r="M40" t="s">
        <v>9760</v>
      </c>
      <c r="N40" t="s">
        <v>24</v>
      </c>
      <c r="O40">
        <v>238330</v>
      </c>
    </row>
    <row r="41" spans="1:16" x14ac:dyDescent="0.55000000000000004">
      <c r="A41" t="s">
        <v>9838</v>
      </c>
      <c r="B41" t="s">
        <v>9832</v>
      </c>
      <c r="C41" t="s">
        <v>9833</v>
      </c>
      <c r="D41" t="s">
        <v>9834</v>
      </c>
      <c r="E41" t="s">
        <v>9840</v>
      </c>
      <c r="F41" t="s">
        <v>9841</v>
      </c>
      <c r="G41" t="s">
        <v>4358</v>
      </c>
      <c r="H41" t="s">
        <v>84</v>
      </c>
      <c r="I41" t="s">
        <v>53</v>
      </c>
      <c r="J41" t="s">
        <v>439</v>
      </c>
      <c r="K41" t="s">
        <v>9836</v>
      </c>
      <c r="L41" t="s">
        <v>9837</v>
      </c>
      <c r="M41" t="s">
        <v>9839</v>
      </c>
      <c r="N41" t="s">
        <v>6338</v>
      </c>
      <c r="O41">
        <v>541330</v>
      </c>
    </row>
    <row r="42" spans="1:16" x14ac:dyDescent="0.55000000000000004">
      <c r="A42" t="s">
        <v>9855</v>
      </c>
      <c r="B42" t="s">
        <v>9857</v>
      </c>
      <c r="D42" t="s">
        <v>9858</v>
      </c>
      <c r="E42" t="s">
        <v>9859</v>
      </c>
      <c r="F42" t="s">
        <v>9860</v>
      </c>
      <c r="G42" t="s">
        <v>9861</v>
      </c>
      <c r="H42" t="s">
        <v>52</v>
      </c>
      <c r="I42" t="s">
        <v>53</v>
      </c>
      <c r="J42" t="s">
        <v>54</v>
      </c>
      <c r="K42" t="s">
        <v>9862</v>
      </c>
      <c r="L42" t="s">
        <v>9863</v>
      </c>
      <c r="M42" t="s">
        <v>9856</v>
      </c>
      <c r="N42" t="s">
        <v>3496</v>
      </c>
      <c r="O42">
        <v>561720</v>
      </c>
    </row>
    <row r="43" spans="1:16" x14ac:dyDescent="0.55000000000000004">
      <c r="A43" t="s">
        <v>1100</v>
      </c>
      <c r="B43" t="s">
        <v>1102</v>
      </c>
      <c r="C43" t="s">
        <v>1103</v>
      </c>
      <c r="D43" t="s">
        <v>1104</v>
      </c>
      <c r="E43" t="s">
        <v>1105</v>
      </c>
      <c r="F43" t="s">
        <v>1106</v>
      </c>
      <c r="G43" t="s">
        <v>1107</v>
      </c>
      <c r="H43" t="s">
        <v>52</v>
      </c>
      <c r="I43" t="s">
        <v>53</v>
      </c>
      <c r="J43" t="s">
        <v>519</v>
      </c>
      <c r="K43" t="s">
        <v>1108</v>
      </c>
      <c r="L43" t="s">
        <v>1109</v>
      </c>
      <c r="M43" t="s">
        <v>1101</v>
      </c>
      <c r="N43" t="s">
        <v>46</v>
      </c>
      <c r="O43">
        <v>541219</v>
      </c>
    </row>
    <row r="44" spans="1:16" x14ac:dyDescent="0.55000000000000004">
      <c r="A44" t="s">
        <v>4219</v>
      </c>
      <c r="B44" t="s">
        <v>4222</v>
      </c>
      <c r="D44" t="s">
        <v>4223</v>
      </c>
      <c r="F44" t="s">
        <v>4224</v>
      </c>
      <c r="H44" t="s">
        <v>52</v>
      </c>
      <c r="I44" t="s">
        <v>53</v>
      </c>
      <c r="J44" t="s">
        <v>466</v>
      </c>
      <c r="K44" t="s">
        <v>4225</v>
      </c>
      <c r="L44" t="s">
        <v>1651</v>
      </c>
      <c r="M44" t="s">
        <v>4220</v>
      </c>
      <c r="N44" t="s">
        <v>4221</v>
      </c>
      <c r="O44">
        <v>456120</v>
      </c>
    </row>
    <row r="45" spans="1:16" x14ac:dyDescent="0.55000000000000004">
      <c r="A45" t="s">
        <v>10031</v>
      </c>
      <c r="B45" t="s">
        <v>10033</v>
      </c>
      <c r="D45" t="s">
        <v>10034</v>
      </c>
      <c r="F45" t="s">
        <v>10035</v>
      </c>
      <c r="G45" t="s">
        <v>64</v>
      </c>
      <c r="H45" t="s">
        <v>52</v>
      </c>
      <c r="I45" t="s">
        <v>53</v>
      </c>
      <c r="J45" t="s">
        <v>1057</v>
      </c>
      <c r="K45" t="s">
        <v>4150</v>
      </c>
      <c r="L45" t="s">
        <v>10036</v>
      </c>
      <c r="M45" t="s">
        <v>10032</v>
      </c>
      <c r="N45" t="s">
        <v>24</v>
      </c>
      <c r="O45">
        <v>238210</v>
      </c>
    </row>
    <row r="46" spans="1:16" x14ac:dyDescent="0.55000000000000004">
      <c r="A46" t="s">
        <v>4175</v>
      </c>
      <c r="B46" t="s">
        <v>4178</v>
      </c>
      <c r="D46" t="s">
        <v>4179</v>
      </c>
      <c r="E46" t="s">
        <v>4180</v>
      </c>
      <c r="F46" t="s">
        <v>4181</v>
      </c>
      <c r="H46" t="s">
        <v>52</v>
      </c>
      <c r="I46" t="s">
        <v>53</v>
      </c>
      <c r="J46" t="s">
        <v>519</v>
      </c>
      <c r="K46" t="s">
        <v>4182</v>
      </c>
      <c r="L46" t="s">
        <v>4183</v>
      </c>
      <c r="M46" t="s">
        <v>4176</v>
      </c>
      <c r="N46" t="s">
        <v>4177</v>
      </c>
      <c r="O46">
        <v>611710</v>
      </c>
    </row>
    <row r="47" spans="1:16" x14ac:dyDescent="0.55000000000000004">
      <c r="A47" t="s">
        <v>10317</v>
      </c>
      <c r="B47" t="s">
        <v>10319</v>
      </c>
      <c r="C47" t="s">
        <v>64</v>
      </c>
      <c r="D47" t="s">
        <v>10320</v>
      </c>
      <c r="F47" t="s">
        <v>10321</v>
      </c>
      <c r="G47" t="s">
        <v>64</v>
      </c>
      <c r="H47" t="s">
        <v>4497</v>
      </c>
      <c r="I47" t="s">
        <v>53</v>
      </c>
      <c r="J47" t="s">
        <v>4498</v>
      </c>
      <c r="K47" t="s">
        <v>10322</v>
      </c>
      <c r="L47" t="s">
        <v>2890</v>
      </c>
      <c r="M47" t="s">
        <v>10318</v>
      </c>
      <c r="N47" t="s">
        <v>46</v>
      </c>
      <c r="O47">
        <v>541330</v>
      </c>
    </row>
    <row r="48" spans="1:16" x14ac:dyDescent="0.55000000000000004">
      <c r="A48" t="s">
        <v>4843</v>
      </c>
      <c r="B48" t="s">
        <v>4845</v>
      </c>
      <c r="D48" t="s">
        <v>4846</v>
      </c>
      <c r="F48" t="s">
        <v>4847</v>
      </c>
      <c r="G48" t="s">
        <v>4848</v>
      </c>
      <c r="H48" t="s">
        <v>4192</v>
      </c>
      <c r="I48" t="s">
        <v>53</v>
      </c>
      <c r="J48" t="s">
        <v>4193</v>
      </c>
      <c r="K48" t="s">
        <v>4849</v>
      </c>
      <c r="L48" t="s">
        <v>329</v>
      </c>
      <c r="M48" t="s">
        <v>4844</v>
      </c>
      <c r="N48" t="s">
        <v>3496</v>
      </c>
      <c r="O48">
        <v>561720</v>
      </c>
      <c r="P48">
        <v>561740</v>
      </c>
    </row>
    <row r="49" spans="1:16" x14ac:dyDescent="0.55000000000000004">
      <c r="A49" t="s">
        <v>5084</v>
      </c>
      <c r="B49" t="s">
        <v>5087</v>
      </c>
      <c r="D49" t="s">
        <v>5088</v>
      </c>
      <c r="F49" t="s">
        <v>4224</v>
      </c>
      <c r="H49" t="s">
        <v>52</v>
      </c>
      <c r="I49" t="s">
        <v>53</v>
      </c>
      <c r="J49" t="s">
        <v>466</v>
      </c>
      <c r="K49" t="s">
        <v>5089</v>
      </c>
      <c r="L49" t="s">
        <v>5090</v>
      </c>
      <c r="M49" t="s">
        <v>5085</v>
      </c>
      <c r="N49" t="s">
        <v>5086</v>
      </c>
      <c r="O49">
        <v>458110</v>
      </c>
      <c r="P49">
        <v>456120</v>
      </c>
    </row>
    <row r="50" spans="1:16" x14ac:dyDescent="0.55000000000000004">
      <c r="A50" t="s">
        <v>1051</v>
      </c>
      <c r="B50" t="s">
        <v>1053</v>
      </c>
      <c r="C50" t="s">
        <v>64</v>
      </c>
      <c r="D50" t="s">
        <v>1054</v>
      </c>
      <c r="E50" t="s">
        <v>1055</v>
      </c>
      <c r="F50" t="s">
        <v>1056</v>
      </c>
      <c r="G50" t="s">
        <v>64</v>
      </c>
      <c r="H50" t="s">
        <v>52</v>
      </c>
      <c r="I50" t="s">
        <v>53</v>
      </c>
      <c r="J50" t="s">
        <v>1057</v>
      </c>
      <c r="K50" t="s">
        <v>1058</v>
      </c>
      <c r="L50" t="s">
        <v>1059</v>
      </c>
      <c r="M50" t="s">
        <v>1052</v>
      </c>
      <c r="N50" t="s">
        <v>46</v>
      </c>
      <c r="O50">
        <v>541611</v>
      </c>
      <c r="P50">
        <v>711510</v>
      </c>
    </row>
    <row r="51" spans="1:16" x14ac:dyDescent="0.55000000000000004">
      <c r="A51" t="s">
        <v>4641</v>
      </c>
      <c r="B51" t="s">
        <v>4644</v>
      </c>
      <c r="D51" t="s">
        <v>4645</v>
      </c>
      <c r="E51" t="s">
        <v>4646</v>
      </c>
      <c r="F51" t="s">
        <v>4647</v>
      </c>
      <c r="H51" t="s">
        <v>1409</v>
      </c>
      <c r="I51" t="s">
        <v>53</v>
      </c>
      <c r="J51" t="s">
        <v>519</v>
      </c>
      <c r="K51" t="s">
        <v>4648</v>
      </c>
      <c r="L51" t="s">
        <v>1651</v>
      </c>
      <c r="M51" t="s">
        <v>4642</v>
      </c>
      <c r="N51" t="s">
        <v>4643</v>
      </c>
      <c r="O51">
        <v>541921</v>
      </c>
      <c r="P51">
        <v>541922</v>
      </c>
    </row>
    <row r="52" spans="1:16" x14ac:dyDescent="0.55000000000000004">
      <c r="A52" t="s">
        <v>5916</v>
      </c>
      <c r="B52" t="s">
        <v>5918</v>
      </c>
      <c r="D52" t="s">
        <v>5919</v>
      </c>
      <c r="E52" t="s">
        <v>5920</v>
      </c>
      <c r="F52" t="s">
        <v>5921</v>
      </c>
      <c r="H52" t="s">
        <v>65</v>
      </c>
      <c r="I52" t="s">
        <v>53</v>
      </c>
      <c r="J52" t="s">
        <v>66</v>
      </c>
      <c r="K52" t="s">
        <v>3599</v>
      </c>
      <c r="L52" t="s">
        <v>5922</v>
      </c>
      <c r="M52" t="s">
        <v>5917</v>
      </c>
      <c r="N52" t="s">
        <v>3496</v>
      </c>
      <c r="O52">
        <v>561730</v>
      </c>
      <c r="P52">
        <v>488490</v>
      </c>
    </row>
    <row r="53" spans="1:16" x14ac:dyDescent="0.55000000000000004">
      <c r="A53" t="s">
        <v>5955</v>
      </c>
      <c r="B53" t="s">
        <v>5957</v>
      </c>
      <c r="C53" t="s">
        <v>5958</v>
      </c>
      <c r="D53" t="s">
        <v>5959</v>
      </c>
      <c r="F53" t="s">
        <v>5960</v>
      </c>
      <c r="G53" t="s">
        <v>64</v>
      </c>
      <c r="H53" t="s">
        <v>52</v>
      </c>
      <c r="I53" t="s">
        <v>53</v>
      </c>
      <c r="J53" t="s">
        <v>466</v>
      </c>
      <c r="K53" t="s">
        <v>5961</v>
      </c>
      <c r="L53" t="s">
        <v>5962</v>
      </c>
      <c r="M53" t="s">
        <v>5956</v>
      </c>
      <c r="N53" t="s">
        <v>359</v>
      </c>
      <c r="O53">
        <v>449210</v>
      </c>
      <c r="P53">
        <v>238310</v>
      </c>
    </row>
    <row r="54" spans="1:16" x14ac:dyDescent="0.55000000000000004">
      <c r="A54" t="s">
        <v>6098</v>
      </c>
      <c r="B54" t="s">
        <v>6100</v>
      </c>
      <c r="D54" t="s">
        <v>6101</v>
      </c>
      <c r="E54" t="s">
        <v>6102</v>
      </c>
      <c r="F54" t="s">
        <v>6103</v>
      </c>
      <c r="G54" t="s">
        <v>6104</v>
      </c>
      <c r="H54" t="s">
        <v>1606</v>
      </c>
      <c r="I54" t="s">
        <v>257</v>
      </c>
      <c r="J54" t="s">
        <v>6105</v>
      </c>
      <c r="K54" t="s">
        <v>2108</v>
      </c>
      <c r="L54" t="s">
        <v>1294</v>
      </c>
      <c r="M54" t="s">
        <v>6099</v>
      </c>
      <c r="N54" t="s">
        <v>4247</v>
      </c>
      <c r="O54">
        <v>561330</v>
      </c>
      <c r="P54">
        <v>561720</v>
      </c>
    </row>
    <row r="55" spans="1:16" x14ac:dyDescent="0.55000000000000004">
      <c r="A55" t="s">
        <v>4517</v>
      </c>
      <c r="B55" t="s">
        <v>4519</v>
      </c>
      <c r="C55" t="s">
        <v>64</v>
      </c>
      <c r="D55" t="s">
        <v>4520</v>
      </c>
      <c r="F55" t="s">
        <v>4521</v>
      </c>
      <c r="G55" t="s">
        <v>64</v>
      </c>
      <c r="H55" t="s">
        <v>1606</v>
      </c>
      <c r="I55" t="s">
        <v>257</v>
      </c>
      <c r="J55" t="s">
        <v>4522</v>
      </c>
      <c r="K55" t="s">
        <v>4523</v>
      </c>
      <c r="L55" t="s">
        <v>4524</v>
      </c>
      <c r="M55" t="s">
        <v>4518</v>
      </c>
      <c r="N55" t="s">
        <v>24</v>
      </c>
      <c r="O55">
        <v>541310</v>
      </c>
      <c r="P55">
        <v>541990</v>
      </c>
    </row>
    <row r="56" spans="1:16" x14ac:dyDescent="0.55000000000000004">
      <c r="A56" t="s">
        <v>7146</v>
      </c>
      <c r="B56" t="s">
        <v>7148</v>
      </c>
      <c r="D56" t="s">
        <v>7149</v>
      </c>
      <c r="E56" t="s">
        <v>7150</v>
      </c>
      <c r="F56" t="s">
        <v>518</v>
      </c>
      <c r="G56" t="s">
        <v>7151</v>
      </c>
      <c r="H56" t="s">
        <v>52</v>
      </c>
      <c r="I56" t="s">
        <v>53</v>
      </c>
      <c r="J56" t="s">
        <v>519</v>
      </c>
      <c r="K56" t="s">
        <v>7152</v>
      </c>
      <c r="L56" t="s">
        <v>7153</v>
      </c>
      <c r="M56" t="s">
        <v>7147</v>
      </c>
      <c r="N56" t="s">
        <v>24</v>
      </c>
      <c r="O56">
        <v>811411</v>
      </c>
      <c r="P56">
        <v>238310</v>
      </c>
    </row>
    <row r="57" spans="1:16" x14ac:dyDescent="0.55000000000000004">
      <c r="A57" t="s">
        <v>7339</v>
      </c>
      <c r="B57" t="s">
        <v>7341</v>
      </c>
      <c r="C57" t="s">
        <v>64</v>
      </c>
      <c r="D57" t="s">
        <v>7342</v>
      </c>
      <c r="F57" t="s">
        <v>7343</v>
      </c>
      <c r="H57" t="s">
        <v>52</v>
      </c>
      <c r="I57" t="s">
        <v>53</v>
      </c>
      <c r="J57" t="s">
        <v>7344</v>
      </c>
      <c r="K57" t="s">
        <v>170</v>
      </c>
      <c r="L57" t="s">
        <v>2005</v>
      </c>
      <c r="M57" t="s">
        <v>7340</v>
      </c>
      <c r="N57" t="s">
        <v>3496</v>
      </c>
      <c r="O57">
        <v>238220</v>
      </c>
      <c r="P57">
        <v>237110</v>
      </c>
    </row>
    <row r="58" spans="1:16" x14ac:dyDescent="0.55000000000000004">
      <c r="A58" t="s">
        <v>7583</v>
      </c>
      <c r="B58" t="s">
        <v>7585</v>
      </c>
      <c r="D58" t="s">
        <v>7586</v>
      </c>
      <c r="E58" t="s">
        <v>7587</v>
      </c>
      <c r="F58" t="s">
        <v>7588</v>
      </c>
      <c r="G58" t="s">
        <v>7589</v>
      </c>
      <c r="H58" t="s">
        <v>1152</v>
      </c>
      <c r="I58" t="s">
        <v>53</v>
      </c>
      <c r="J58" t="s">
        <v>1153</v>
      </c>
      <c r="K58" t="s">
        <v>7590</v>
      </c>
      <c r="L58" t="s">
        <v>7591</v>
      </c>
      <c r="M58" t="s">
        <v>7584</v>
      </c>
      <c r="N58" t="s">
        <v>24</v>
      </c>
      <c r="O58">
        <v>236118</v>
      </c>
      <c r="P58">
        <v>236115</v>
      </c>
    </row>
    <row r="59" spans="1:16" x14ac:dyDescent="0.55000000000000004">
      <c r="A59" t="s">
        <v>7620</v>
      </c>
      <c r="B59" t="s">
        <v>7622</v>
      </c>
      <c r="C59" t="s">
        <v>7623</v>
      </c>
      <c r="D59" t="s">
        <v>7624</v>
      </c>
      <c r="F59" t="s">
        <v>7625</v>
      </c>
      <c r="G59" t="s">
        <v>64</v>
      </c>
      <c r="H59" t="s">
        <v>7626</v>
      </c>
      <c r="I59" t="s">
        <v>53</v>
      </c>
      <c r="J59" t="s">
        <v>7627</v>
      </c>
      <c r="K59" t="s">
        <v>1695</v>
      </c>
      <c r="L59" t="s">
        <v>7628</v>
      </c>
      <c r="M59" t="s">
        <v>7621</v>
      </c>
      <c r="N59" t="s">
        <v>24</v>
      </c>
      <c r="O59">
        <v>238990</v>
      </c>
      <c r="P59">
        <v>561730</v>
      </c>
    </row>
    <row r="60" spans="1:16" x14ac:dyDescent="0.55000000000000004">
      <c r="A60" t="s">
        <v>4235</v>
      </c>
      <c r="B60" t="s">
        <v>4238</v>
      </c>
      <c r="D60" t="s">
        <v>4239</v>
      </c>
      <c r="E60" t="s">
        <v>4240</v>
      </c>
      <c r="F60" t="s">
        <v>4241</v>
      </c>
      <c r="H60" t="s">
        <v>4242</v>
      </c>
      <c r="I60" t="s">
        <v>53</v>
      </c>
      <c r="J60" t="s">
        <v>4243</v>
      </c>
      <c r="K60" t="s">
        <v>1879</v>
      </c>
      <c r="L60" t="s">
        <v>4244</v>
      </c>
      <c r="M60" t="s">
        <v>4236</v>
      </c>
      <c r="N60" t="s">
        <v>4237</v>
      </c>
      <c r="O60">
        <v>456120</v>
      </c>
      <c r="P60">
        <v>812199</v>
      </c>
    </row>
    <row r="61" spans="1:16" x14ac:dyDescent="0.55000000000000004">
      <c r="A61" t="s">
        <v>8143</v>
      </c>
      <c r="B61" t="s">
        <v>8145</v>
      </c>
      <c r="C61" t="s">
        <v>8146</v>
      </c>
      <c r="D61" t="s">
        <v>8147</v>
      </c>
      <c r="F61" t="s">
        <v>8148</v>
      </c>
      <c r="H61" t="s">
        <v>8149</v>
      </c>
      <c r="I61" t="s">
        <v>53</v>
      </c>
      <c r="J61" t="s">
        <v>8150</v>
      </c>
      <c r="K61" t="s">
        <v>77</v>
      </c>
      <c r="L61" t="s">
        <v>8151</v>
      </c>
      <c r="M61" t="s">
        <v>8144</v>
      </c>
      <c r="N61" t="s">
        <v>24</v>
      </c>
      <c r="O61">
        <v>238910</v>
      </c>
      <c r="P61">
        <v>237110</v>
      </c>
    </row>
    <row r="62" spans="1:16" x14ac:dyDescent="0.55000000000000004">
      <c r="A62" t="s">
        <v>4278</v>
      </c>
      <c r="B62" t="s">
        <v>4280</v>
      </c>
      <c r="D62" t="s">
        <v>4281</v>
      </c>
      <c r="F62" t="s">
        <v>4282</v>
      </c>
      <c r="G62" t="s">
        <v>4283</v>
      </c>
      <c r="H62" t="s">
        <v>1426</v>
      </c>
      <c r="I62" t="s">
        <v>53</v>
      </c>
      <c r="J62" t="s">
        <v>952</v>
      </c>
      <c r="K62" t="s">
        <v>653</v>
      </c>
      <c r="L62" t="s">
        <v>4284</v>
      </c>
      <c r="M62" t="s">
        <v>4279</v>
      </c>
      <c r="N62" t="s">
        <v>4247</v>
      </c>
      <c r="O62">
        <v>621330</v>
      </c>
      <c r="P62">
        <v>624110</v>
      </c>
    </row>
    <row r="63" spans="1:16" x14ac:dyDescent="0.55000000000000004">
      <c r="A63" t="s">
        <v>8959</v>
      </c>
      <c r="B63" t="s">
        <v>8961</v>
      </c>
      <c r="D63" t="s">
        <v>8962</v>
      </c>
      <c r="E63" t="s">
        <v>8963</v>
      </c>
      <c r="F63" t="s">
        <v>8964</v>
      </c>
      <c r="H63" t="s">
        <v>5442</v>
      </c>
      <c r="I63" t="s">
        <v>53</v>
      </c>
      <c r="J63" t="s">
        <v>5443</v>
      </c>
      <c r="K63" t="s">
        <v>8965</v>
      </c>
      <c r="L63" t="s">
        <v>1651</v>
      </c>
      <c r="M63" t="s">
        <v>8960</v>
      </c>
      <c r="N63" t="s">
        <v>4247</v>
      </c>
      <c r="O63">
        <v>561740</v>
      </c>
      <c r="P63">
        <v>561720</v>
      </c>
    </row>
    <row r="64" spans="1:16" x14ac:dyDescent="0.55000000000000004">
      <c r="A64" t="s">
        <v>9404</v>
      </c>
      <c r="B64" t="s">
        <v>9408</v>
      </c>
      <c r="D64" t="s">
        <v>9409</v>
      </c>
      <c r="E64" t="s">
        <v>9410</v>
      </c>
      <c r="F64" t="s">
        <v>9411</v>
      </c>
      <c r="G64" t="s">
        <v>4201</v>
      </c>
      <c r="H64" t="s">
        <v>343</v>
      </c>
      <c r="I64" t="s">
        <v>126</v>
      </c>
      <c r="J64" t="s">
        <v>2371</v>
      </c>
      <c r="K64" t="s">
        <v>9412</v>
      </c>
      <c r="L64" t="s">
        <v>5129</v>
      </c>
      <c r="M64" t="s">
        <v>9406</v>
      </c>
      <c r="N64" t="s">
        <v>9407</v>
      </c>
      <c r="O64">
        <v>541330</v>
      </c>
      <c r="P64">
        <v>541340</v>
      </c>
    </row>
    <row r="65" spans="1:29" x14ac:dyDescent="0.55000000000000004">
      <c r="A65" t="s">
        <v>4354</v>
      </c>
      <c r="B65" t="s">
        <v>3941</v>
      </c>
      <c r="C65" t="s">
        <v>3942</v>
      </c>
      <c r="D65" t="s">
        <v>3943</v>
      </c>
      <c r="F65" t="s">
        <v>4357</v>
      </c>
      <c r="G65" t="s">
        <v>4358</v>
      </c>
      <c r="H65" t="s">
        <v>84</v>
      </c>
      <c r="I65" t="s">
        <v>53</v>
      </c>
      <c r="J65" t="s">
        <v>502</v>
      </c>
      <c r="K65" t="s">
        <v>3945</v>
      </c>
      <c r="L65" t="s">
        <v>3946</v>
      </c>
      <c r="M65" t="s">
        <v>4355</v>
      </c>
      <c r="N65" t="s">
        <v>4356</v>
      </c>
      <c r="O65">
        <v>492210</v>
      </c>
      <c r="P65">
        <v>492110</v>
      </c>
    </row>
    <row r="66" spans="1:29" x14ac:dyDescent="0.55000000000000004">
      <c r="A66" t="s">
        <v>9782</v>
      </c>
      <c r="B66" t="s">
        <v>9784</v>
      </c>
      <c r="C66" t="s">
        <v>9785</v>
      </c>
      <c r="D66" t="s">
        <v>9786</v>
      </c>
      <c r="E66" t="s">
        <v>9787</v>
      </c>
      <c r="F66" t="s">
        <v>9788</v>
      </c>
      <c r="G66" t="s">
        <v>64</v>
      </c>
      <c r="H66" t="s">
        <v>2457</v>
      </c>
      <c r="I66" t="s">
        <v>53</v>
      </c>
      <c r="J66" t="s">
        <v>5114</v>
      </c>
      <c r="K66" t="s">
        <v>457</v>
      </c>
      <c r="L66" t="s">
        <v>9789</v>
      </c>
      <c r="M66" t="s">
        <v>9783</v>
      </c>
      <c r="N66" t="s">
        <v>3496</v>
      </c>
      <c r="O66">
        <v>237310</v>
      </c>
      <c r="P66">
        <v>238990</v>
      </c>
    </row>
    <row r="67" spans="1:29" x14ac:dyDescent="0.55000000000000004">
      <c r="A67" t="s">
        <v>5634</v>
      </c>
      <c r="B67" t="s">
        <v>5636</v>
      </c>
      <c r="C67" t="s">
        <v>5637</v>
      </c>
      <c r="D67" t="s">
        <v>5638</v>
      </c>
      <c r="E67" t="s">
        <v>5639</v>
      </c>
      <c r="F67" t="s">
        <v>5640</v>
      </c>
      <c r="G67" t="s">
        <v>64</v>
      </c>
      <c r="H67" t="s">
        <v>5641</v>
      </c>
      <c r="I67" t="s">
        <v>53</v>
      </c>
      <c r="J67" t="s">
        <v>5642</v>
      </c>
      <c r="K67" t="s">
        <v>5643</v>
      </c>
      <c r="L67" t="s">
        <v>5644</v>
      </c>
      <c r="M67" t="s">
        <v>5635</v>
      </c>
      <c r="N67" t="s">
        <v>3496</v>
      </c>
      <c r="O67">
        <v>238330</v>
      </c>
      <c r="P67">
        <v>238340</v>
      </c>
      <c r="Q67">
        <v>423220</v>
      </c>
    </row>
    <row r="68" spans="1:29" x14ac:dyDescent="0.55000000000000004">
      <c r="A68" t="s">
        <v>6900</v>
      </c>
      <c r="B68" t="s">
        <v>6902</v>
      </c>
      <c r="D68" t="s">
        <v>6903</v>
      </c>
      <c r="E68" t="s">
        <v>6904</v>
      </c>
      <c r="F68" t="s">
        <v>6905</v>
      </c>
      <c r="H68" t="s">
        <v>52</v>
      </c>
      <c r="I68" t="s">
        <v>53</v>
      </c>
      <c r="J68" t="s">
        <v>529</v>
      </c>
      <c r="K68" t="s">
        <v>6906</v>
      </c>
      <c r="L68" t="s">
        <v>6907</v>
      </c>
      <c r="M68" t="s">
        <v>6901</v>
      </c>
      <c r="N68" t="s">
        <v>4247</v>
      </c>
      <c r="O68">
        <v>561740</v>
      </c>
      <c r="P68">
        <v>561720</v>
      </c>
      <c r="Q68">
        <v>238330</v>
      </c>
    </row>
    <row r="69" spans="1:29" x14ac:dyDescent="0.55000000000000004">
      <c r="A69" t="s">
        <v>6914</v>
      </c>
      <c r="B69" t="s">
        <v>6916</v>
      </c>
      <c r="C69" t="s">
        <v>6917</v>
      </c>
      <c r="D69" t="s">
        <v>6918</v>
      </c>
      <c r="E69" t="s">
        <v>6919</v>
      </c>
      <c r="F69" t="s">
        <v>6920</v>
      </c>
      <c r="G69" t="s">
        <v>64</v>
      </c>
      <c r="H69" t="s">
        <v>84</v>
      </c>
      <c r="I69" t="s">
        <v>53</v>
      </c>
      <c r="J69" t="s">
        <v>617</v>
      </c>
      <c r="K69" t="s">
        <v>6921</v>
      </c>
      <c r="L69" t="s">
        <v>6922</v>
      </c>
      <c r="M69" t="s">
        <v>6915</v>
      </c>
      <c r="N69" t="s">
        <v>6338</v>
      </c>
      <c r="O69">
        <v>541330</v>
      </c>
      <c r="P69">
        <v>541380</v>
      </c>
      <c r="Q69">
        <v>238990</v>
      </c>
    </row>
    <row r="70" spans="1:29" x14ac:dyDescent="0.55000000000000004">
      <c r="A70" t="s">
        <v>6999</v>
      </c>
      <c r="B70" t="s">
        <v>7001</v>
      </c>
      <c r="D70" t="s">
        <v>7002</v>
      </c>
      <c r="E70" t="s">
        <v>7003</v>
      </c>
      <c r="F70" t="s">
        <v>7004</v>
      </c>
      <c r="H70" t="s">
        <v>1409</v>
      </c>
      <c r="I70" t="s">
        <v>53</v>
      </c>
      <c r="J70" t="s">
        <v>1410</v>
      </c>
      <c r="K70" t="s">
        <v>7005</v>
      </c>
      <c r="L70" t="s">
        <v>7006</v>
      </c>
      <c r="M70" t="s">
        <v>7000</v>
      </c>
      <c r="N70" t="s">
        <v>24</v>
      </c>
      <c r="O70">
        <v>238160</v>
      </c>
      <c r="P70">
        <v>238170</v>
      </c>
      <c r="Q70">
        <v>238350</v>
      </c>
    </row>
    <row r="71" spans="1:29" x14ac:dyDescent="0.55000000000000004">
      <c r="A71" t="s">
        <v>8388</v>
      </c>
      <c r="B71" t="s">
        <v>8390</v>
      </c>
      <c r="D71" t="s">
        <v>8391</v>
      </c>
      <c r="F71" t="s">
        <v>8392</v>
      </c>
      <c r="H71" t="s">
        <v>3080</v>
      </c>
      <c r="I71" t="s">
        <v>53</v>
      </c>
      <c r="J71" t="s">
        <v>917</v>
      </c>
      <c r="K71" t="s">
        <v>5121</v>
      </c>
      <c r="L71" t="s">
        <v>8393</v>
      </c>
      <c r="M71" t="s">
        <v>8389</v>
      </c>
      <c r="N71" t="s">
        <v>435</v>
      </c>
      <c r="O71">
        <v>484110</v>
      </c>
      <c r="P71">
        <v>488490</v>
      </c>
      <c r="Q71">
        <v>238190</v>
      </c>
    </row>
    <row r="72" spans="1:29" x14ac:dyDescent="0.55000000000000004">
      <c r="A72" t="s">
        <v>1110</v>
      </c>
      <c r="B72" t="s">
        <v>1112</v>
      </c>
      <c r="D72" t="s">
        <v>1113</v>
      </c>
      <c r="E72" t="s">
        <v>1114</v>
      </c>
      <c r="F72" t="s">
        <v>1115</v>
      </c>
      <c r="G72" t="s">
        <v>1116</v>
      </c>
      <c r="H72" t="s">
        <v>84</v>
      </c>
      <c r="I72" t="s">
        <v>53</v>
      </c>
      <c r="J72" t="s">
        <v>439</v>
      </c>
      <c r="K72" t="s">
        <v>1117</v>
      </c>
      <c r="L72" t="s">
        <v>1118</v>
      </c>
      <c r="M72" t="s">
        <v>1111</v>
      </c>
      <c r="N72" t="s">
        <v>46</v>
      </c>
      <c r="O72">
        <v>541613</v>
      </c>
      <c r="P72">
        <v>541430</v>
      </c>
      <c r="Q72">
        <v>541810</v>
      </c>
    </row>
    <row r="73" spans="1:29" x14ac:dyDescent="0.55000000000000004">
      <c r="A73" t="s">
        <v>9111</v>
      </c>
      <c r="B73" t="s">
        <v>9113</v>
      </c>
      <c r="D73" t="s">
        <v>9114</v>
      </c>
      <c r="F73" t="s">
        <v>9115</v>
      </c>
      <c r="H73" t="s">
        <v>4192</v>
      </c>
      <c r="I73" t="s">
        <v>53</v>
      </c>
      <c r="J73" t="s">
        <v>4193</v>
      </c>
      <c r="K73" t="s">
        <v>3997</v>
      </c>
      <c r="L73" t="s">
        <v>3475</v>
      </c>
      <c r="M73" t="s">
        <v>9112</v>
      </c>
      <c r="N73" t="s">
        <v>24</v>
      </c>
      <c r="O73">
        <v>238130</v>
      </c>
      <c r="P73">
        <v>238210</v>
      </c>
      <c r="Q73">
        <v>238320</v>
      </c>
    </row>
    <row r="74" spans="1:29" x14ac:dyDescent="0.55000000000000004">
      <c r="A74" t="s">
        <v>9970</v>
      </c>
      <c r="B74" t="s">
        <v>9963</v>
      </c>
      <c r="C74" t="s">
        <v>64</v>
      </c>
      <c r="D74" t="s">
        <v>9964</v>
      </c>
      <c r="E74" t="s">
        <v>9972</v>
      </c>
      <c r="F74" t="s">
        <v>9973</v>
      </c>
      <c r="G74" t="s">
        <v>9974</v>
      </c>
      <c r="H74" t="s">
        <v>3330</v>
      </c>
      <c r="I74" t="s">
        <v>158</v>
      </c>
      <c r="J74" t="s">
        <v>9975</v>
      </c>
      <c r="K74" t="s">
        <v>9968</v>
      </c>
      <c r="L74" t="s">
        <v>9969</v>
      </c>
      <c r="M74" t="s">
        <v>9971</v>
      </c>
      <c r="N74" t="s">
        <v>5707</v>
      </c>
      <c r="O74">
        <v>423330</v>
      </c>
      <c r="P74">
        <v>444190</v>
      </c>
      <c r="Q74">
        <v>561110</v>
      </c>
    </row>
    <row r="75" spans="1:29" x14ac:dyDescent="0.55000000000000004">
      <c r="A75" t="s">
        <v>5046</v>
      </c>
      <c r="B75" t="s">
        <v>5049</v>
      </c>
      <c r="C75" t="s">
        <v>5050</v>
      </c>
      <c r="D75" t="s">
        <v>5051</v>
      </c>
      <c r="F75" t="s">
        <v>5052</v>
      </c>
      <c r="G75" t="s">
        <v>64</v>
      </c>
      <c r="H75" t="s">
        <v>4884</v>
      </c>
      <c r="I75" t="s">
        <v>53</v>
      </c>
      <c r="J75" t="s">
        <v>5053</v>
      </c>
      <c r="K75" t="s">
        <v>5054</v>
      </c>
      <c r="L75" t="s">
        <v>5055</v>
      </c>
      <c r="M75" t="s">
        <v>5047</v>
      </c>
      <c r="N75" t="s">
        <v>5048</v>
      </c>
      <c r="O75">
        <v>236115</v>
      </c>
      <c r="P75">
        <v>236116</v>
      </c>
      <c r="Q75">
        <v>236117</v>
      </c>
      <c r="R75">
        <v>236118</v>
      </c>
      <c r="S75">
        <v>236210</v>
      </c>
      <c r="T75">
        <v>236220</v>
      </c>
      <c r="U75">
        <v>238130</v>
      </c>
      <c r="V75">
        <v>238160</v>
      </c>
      <c r="W75">
        <v>238190</v>
      </c>
      <c r="X75">
        <v>238310</v>
      </c>
    </row>
    <row r="76" spans="1:29" x14ac:dyDescent="0.55000000000000004">
      <c r="A76" t="s">
        <v>5103</v>
      </c>
      <c r="B76" t="s">
        <v>5105</v>
      </c>
      <c r="C76" t="s">
        <v>64</v>
      </c>
      <c r="D76" t="s">
        <v>5106</v>
      </c>
      <c r="F76" t="s">
        <v>5107</v>
      </c>
      <c r="G76" t="s">
        <v>64</v>
      </c>
      <c r="H76" t="s">
        <v>52</v>
      </c>
      <c r="I76" t="s">
        <v>53</v>
      </c>
      <c r="J76" t="s">
        <v>5108</v>
      </c>
      <c r="K76" t="s">
        <v>440</v>
      </c>
      <c r="L76" t="s">
        <v>2399</v>
      </c>
      <c r="M76" t="s">
        <v>5104</v>
      </c>
      <c r="N76" t="s">
        <v>3496</v>
      </c>
      <c r="O76">
        <v>236118</v>
      </c>
      <c r="P76">
        <v>238130</v>
      </c>
      <c r="Q76">
        <v>238160</v>
      </c>
      <c r="R76">
        <v>238170</v>
      </c>
      <c r="S76">
        <v>238190</v>
      </c>
      <c r="T76">
        <v>238320</v>
      </c>
      <c r="U76">
        <v>238330</v>
      </c>
      <c r="V76">
        <v>238340</v>
      </c>
      <c r="W76">
        <v>238350</v>
      </c>
      <c r="X76">
        <v>238390</v>
      </c>
      <c r="Y76">
        <v>238220</v>
      </c>
      <c r="Z76">
        <v>238210</v>
      </c>
      <c r="AA76">
        <v>237110</v>
      </c>
      <c r="AB76">
        <v>237120</v>
      </c>
      <c r="AC76">
        <v>237130</v>
      </c>
    </row>
    <row r="77" spans="1:29" x14ac:dyDescent="0.55000000000000004">
      <c r="A77" t="s">
        <v>5344</v>
      </c>
      <c r="B77" t="s">
        <v>5346</v>
      </c>
      <c r="C77" t="s">
        <v>5347</v>
      </c>
      <c r="D77" t="s">
        <v>5348</v>
      </c>
      <c r="E77" t="s">
        <v>5349</v>
      </c>
      <c r="F77" t="s">
        <v>5350</v>
      </c>
      <c r="G77" t="s">
        <v>64</v>
      </c>
      <c r="H77" t="s">
        <v>2490</v>
      </c>
      <c r="I77" t="s">
        <v>53</v>
      </c>
      <c r="J77" t="s">
        <v>2491</v>
      </c>
      <c r="K77" t="s">
        <v>97</v>
      </c>
      <c r="L77" t="s">
        <v>539</v>
      </c>
      <c r="M77" t="s">
        <v>5345</v>
      </c>
      <c r="N77" t="s">
        <v>3496</v>
      </c>
      <c r="O77">
        <v>236115</v>
      </c>
      <c r="P77">
        <v>238110</v>
      </c>
      <c r="Q77">
        <v>238120</v>
      </c>
      <c r="R77">
        <v>238130</v>
      </c>
      <c r="S77">
        <v>238150</v>
      </c>
      <c r="T77">
        <v>238190</v>
      </c>
      <c r="U77">
        <v>238310</v>
      </c>
      <c r="V77">
        <v>238320</v>
      </c>
      <c r="W77">
        <v>238330</v>
      </c>
      <c r="X77">
        <v>238350</v>
      </c>
      <c r="Y77">
        <v>2362</v>
      </c>
      <c r="Z77">
        <v>238390</v>
      </c>
      <c r="AA77">
        <v>236210</v>
      </c>
      <c r="AB77">
        <v>236220</v>
      </c>
    </row>
    <row r="78" spans="1:29" x14ac:dyDescent="0.55000000000000004">
      <c r="A78" t="s">
        <v>5810</v>
      </c>
      <c r="B78" t="s">
        <v>5812</v>
      </c>
      <c r="C78" t="s">
        <v>5813</v>
      </c>
      <c r="D78" t="s">
        <v>5805</v>
      </c>
      <c r="F78" t="s">
        <v>5814</v>
      </c>
      <c r="G78" t="s">
        <v>4358</v>
      </c>
      <c r="H78" t="s">
        <v>52</v>
      </c>
      <c r="I78" t="s">
        <v>53</v>
      </c>
      <c r="J78" t="s">
        <v>519</v>
      </c>
      <c r="K78" t="s">
        <v>5808</v>
      </c>
      <c r="L78" t="s">
        <v>5809</v>
      </c>
      <c r="M78" t="s">
        <v>5811</v>
      </c>
      <c r="N78" t="s">
        <v>46</v>
      </c>
      <c r="O78">
        <v>541330</v>
      </c>
      <c r="P78">
        <v>541340</v>
      </c>
      <c r="Q78">
        <v>541370</v>
      </c>
      <c r="R78">
        <v>531320</v>
      </c>
    </row>
    <row r="79" spans="1:29" x14ac:dyDescent="0.55000000000000004">
      <c r="A79" t="s">
        <v>495</v>
      </c>
      <c r="B79" t="s">
        <v>497</v>
      </c>
      <c r="D79" t="s">
        <v>498</v>
      </c>
      <c r="E79" t="s">
        <v>499</v>
      </c>
      <c r="F79" t="s">
        <v>500</v>
      </c>
      <c r="G79" t="s">
        <v>501</v>
      </c>
      <c r="H79" t="s">
        <v>84</v>
      </c>
      <c r="I79" t="s">
        <v>53</v>
      </c>
      <c r="J79" t="s">
        <v>502</v>
      </c>
      <c r="K79" t="s">
        <v>77</v>
      </c>
      <c r="L79" t="s">
        <v>503</v>
      </c>
      <c r="M79" t="s">
        <v>496</v>
      </c>
      <c r="N79" t="s">
        <v>46</v>
      </c>
      <c r="O79">
        <v>541611</v>
      </c>
      <c r="P79">
        <v>236115</v>
      </c>
      <c r="Q79">
        <v>531210</v>
      </c>
      <c r="R79">
        <v>541618</v>
      </c>
      <c r="S79">
        <v>541990</v>
      </c>
      <c r="T79">
        <v>561110</v>
      </c>
      <c r="U79">
        <v>333318</v>
      </c>
    </row>
    <row r="80" spans="1:29" x14ac:dyDescent="0.55000000000000004">
      <c r="A80" t="s">
        <v>6336</v>
      </c>
      <c r="B80" t="s">
        <v>6339</v>
      </c>
      <c r="D80" t="s">
        <v>6340</v>
      </c>
      <c r="E80" t="s">
        <v>6341</v>
      </c>
      <c r="F80" t="s">
        <v>6342</v>
      </c>
      <c r="G80" t="s">
        <v>64</v>
      </c>
      <c r="H80" t="s">
        <v>2168</v>
      </c>
      <c r="I80" t="s">
        <v>305</v>
      </c>
      <c r="J80" t="s">
        <v>6343</v>
      </c>
      <c r="K80" t="s">
        <v>6344</v>
      </c>
      <c r="L80" t="s">
        <v>6345</v>
      </c>
      <c r="M80" t="s">
        <v>6337</v>
      </c>
      <c r="N80" t="s">
        <v>6338</v>
      </c>
      <c r="O80">
        <v>541330</v>
      </c>
      <c r="P80">
        <v>541310</v>
      </c>
      <c r="Q80">
        <v>541340</v>
      </c>
      <c r="R80">
        <v>541370</v>
      </c>
      <c r="S80">
        <v>541380</v>
      </c>
    </row>
    <row r="81" spans="1:25" x14ac:dyDescent="0.55000000000000004">
      <c r="A81" t="s">
        <v>1119</v>
      </c>
      <c r="B81" t="s">
        <v>1121</v>
      </c>
      <c r="D81" t="s">
        <v>1122</v>
      </c>
      <c r="E81" t="s">
        <v>1123</v>
      </c>
      <c r="F81" t="s">
        <v>1124</v>
      </c>
      <c r="G81" t="s">
        <v>1125</v>
      </c>
      <c r="H81" t="s">
        <v>1126</v>
      </c>
      <c r="I81" t="s">
        <v>53</v>
      </c>
      <c r="J81" t="s">
        <v>1127</v>
      </c>
      <c r="K81" t="s">
        <v>723</v>
      </c>
      <c r="L81" t="s">
        <v>1128</v>
      </c>
      <c r="M81" t="s">
        <v>1120</v>
      </c>
      <c r="N81" t="s">
        <v>46</v>
      </c>
      <c r="O81">
        <v>512110</v>
      </c>
      <c r="P81">
        <v>512191</v>
      </c>
      <c r="Q81">
        <v>512199</v>
      </c>
      <c r="R81">
        <v>512250</v>
      </c>
      <c r="S81">
        <v>512290</v>
      </c>
      <c r="T81">
        <v>516210</v>
      </c>
      <c r="U81">
        <v>541613</v>
      </c>
      <c r="V81">
        <v>541922</v>
      </c>
      <c r="W81">
        <v>561920</v>
      </c>
    </row>
    <row r="82" spans="1:25" x14ac:dyDescent="0.55000000000000004">
      <c r="A82" t="s">
        <v>4226</v>
      </c>
      <c r="B82" t="s">
        <v>4229</v>
      </c>
      <c r="D82" t="s">
        <v>4230</v>
      </c>
      <c r="E82" t="s">
        <v>4231</v>
      </c>
      <c r="F82" t="s">
        <v>4232</v>
      </c>
      <c r="H82" t="s">
        <v>52</v>
      </c>
      <c r="I82" t="s">
        <v>53</v>
      </c>
      <c r="J82" t="s">
        <v>466</v>
      </c>
      <c r="K82" t="s">
        <v>4233</v>
      </c>
      <c r="L82" t="s">
        <v>4234</v>
      </c>
      <c r="M82" t="s">
        <v>4227</v>
      </c>
      <c r="N82" t="s">
        <v>4228</v>
      </c>
      <c r="O82">
        <v>456191</v>
      </c>
      <c r="P82">
        <v>621399</v>
      </c>
      <c r="Q82">
        <v>812990</v>
      </c>
      <c r="R82">
        <v>624190</v>
      </c>
    </row>
    <row r="83" spans="1:25" x14ac:dyDescent="0.55000000000000004">
      <c r="A83" t="s">
        <v>6619</v>
      </c>
      <c r="B83" t="s">
        <v>6621</v>
      </c>
      <c r="C83" t="s">
        <v>64</v>
      </c>
      <c r="D83" t="s">
        <v>6622</v>
      </c>
      <c r="E83" t="s">
        <v>6623</v>
      </c>
      <c r="F83" t="s">
        <v>6624</v>
      </c>
      <c r="G83" t="s">
        <v>6625</v>
      </c>
      <c r="H83" t="s">
        <v>84</v>
      </c>
      <c r="I83" t="s">
        <v>53</v>
      </c>
      <c r="J83" t="s">
        <v>502</v>
      </c>
      <c r="K83" t="s">
        <v>5362</v>
      </c>
      <c r="L83" t="s">
        <v>1012</v>
      </c>
      <c r="M83" t="s">
        <v>6620</v>
      </c>
      <c r="N83" t="s">
        <v>5707</v>
      </c>
      <c r="O83">
        <v>423210</v>
      </c>
      <c r="P83">
        <v>423320</v>
      </c>
      <c r="Q83">
        <v>423330</v>
      </c>
      <c r="R83">
        <v>423710</v>
      </c>
      <c r="S83">
        <v>423420</v>
      </c>
      <c r="T83">
        <v>423390</v>
      </c>
      <c r="U83">
        <v>423490</v>
      </c>
      <c r="V83">
        <v>423450</v>
      </c>
    </row>
    <row r="84" spans="1:25" x14ac:dyDescent="0.55000000000000004">
      <c r="A84" t="s">
        <v>7573</v>
      </c>
      <c r="B84" t="s">
        <v>7575</v>
      </c>
      <c r="D84" t="s">
        <v>7576</v>
      </c>
      <c r="E84" t="s">
        <v>7577</v>
      </c>
      <c r="F84" t="s">
        <v>7578</v>
      </c>
      <c r="H84" t="s">
        <v>52</v>
      </c>
      <c r="I84" t="s">
        <v>53</v>
      </c>
      <c r="J84" t="s">
        <v>1127</v>
      </c>
      <c r="K84" t="s">
        <v>927</v>
      </c>
      <c r="L84" t="s">
        <v>7579</v>
      </c>
      <c r="M84" t="s">
        <v>7574</v>
      </c>
      <c r="N84" t="s">
        <v>24</v>
      </c>
      <c r="O84">
        <v>561720</v>
      </c>
      <c r="P84">
        <v>561740</v>
      </c>
      <c r="Q84">
        <v>238990</v>
      </c>
      <c r="R84">
        <v>811192</v>
      </c>
      <c r="S84">
        <v>561320</v>
      </c>
    </row>
    <row r="85" spans="1:25" x14ac:dyDescent="0.55000000000000004">
      <c r="A85" t="s">
        <v>7693</v>
      </c>
      <c r="B85" t="s">
        <v>7695</v>
      </c>
      <c r="C85" t="s">
        <v>7696</v>
      </c>
      <c r="D85" t="s">
        <v>7697</v>
      </c>
      <c r="E85" t="s">
        <v>7698</v>
      </c>
      <c r="F85" t="s">
        <v>7699</v>
      </c>
      <c r="G85" t="s">
        <v>64</v>
      </c>
      <c r="H85" t="s">
        <v>84</v>
      </c>
      <c r="I85" t="s">
        <v>53</v>
      </c>
      <c r="J85" t="s">
        <v>548</v>
      </c>
      <c r="K85" t="s">
        <v>399</v>
      </c>
      <c r="L85" t="s">
        <v>7700</v>
      </c>
      <c r="M85" t="s">
        <v>7694</v>
      </c>
      <c r="N85" t="s">
        <v>6255</v>
      </c>
      <c r="O85">
        <v>541330</v>
      </c>
      <c r="P85">
        <v>541320</v>
      </c>
      <c r="Q85">
        <v>541370</v>
      </c>
      <c r="R85">
        <v>541620</v>
      </c>
    </row>
    <row r="86" spans="1:25" x14ac:dyDescent="0.55000000000000004">
      <c r="A86" t="s">
        <v>1129</v>
      </c>
      <c r="B86" t="s">
        <v>1131</v>
      </c>
      <c r="D86" t="s">
        <v>1132</v>
      </c>
      <c r="E86" t="s">
        <v>1133</v>
      </c>
      <c r="F86" t="s">
        <v>1134</v>
      </c>
      <c r="G86" t="s">
        <v>1135</v>
      </c>
      <c r="H86" t="s">
        <v>84</v>
      </c>
      <c r="I86" t="s">
        <v>53</v>
      </c>
      <c r="J86" t="s">
        <v>1136</v>
      </c>
      <c r="K86" t="s">
        <v>1137</v>
      </c>
      <c r="L86" t="s">
        <v>1138</v>
      </c>
      <c r="M86" t="s">
        <v>1130</v>
      </c>
      <c r="N86" t="s">
        <v>46</v>
      </c>
      <c r="O86">
        <v>541820</v>
      </c>
      <c r="P86">
        <v>541613</v>
      </c>
      <c r="Q86">
        <v>512110</v>
      </c>
      <c r="R86">
        <v>711510</v>
      </c>
      <c r="S86">
        <v>611430</v>
      </c>
      <c r="T86">
        <v>541810</v>
      </c>
      <c r="U86">
        <v>541611</v>
      </c>
      <c r="V86">
        <v>541890</v>
      </c>
    </row>
    <row r="87" spans="1:25" x14ac:dyDescent="0.55000000000000004">
      <c r="A87" t="s">
        <v>1147</v>
      </c>
      <c r="B87" t="s">
        <v>1149</v>
      </c>
      <c r="C87" t="s">
        <v>64</v>
      </c>
      <c r="D87" t="s">
        <v>1150</v>
      </c>
      <c r="F87" t="s">
        <v>1151</v>
      </c>
      <c r="G87" t="s">
        <v>64</v>
      </c>
      <c r="H87" t="s">
        <v>1152</v>
      </c>
      <c r="I87" t="s">
        <v>53</v>
      </c>
      <c r="J87" t="s">
        <v>1153</v>
      </c>
      <c r="K87" t="s">
        <v>1154</v>
      </c>
      <c r="L87" t="s">
        <v>1155</v>
      </c>
      <c r="M87" t="s">
        <v>1148</v>
      </c>
      <c r="N87" t="s">
        <v>46</v>
      </c>
      <c r="O87">
        <v>541320</v>
      </c>
      <c r="P87">
        <v>541611</v>
      </c>
      <c r="Q87">
        <v>541820</v>
      </c>
      <c r="R87">
        <v>611430</v>
      </c>
      <c r="S87">
        <v>541620</v>
      </c>
      <c r="T87">
        <v>541612</v>
      </c>
      <c r="U87">
        <v>541613</v>
      </c>
      <c r="V87">
        <v>541810</v>
      </c>
      <c r="W87">
        <v>541830</v>
      </c>
      <c r="X87">
        <v>541921</v>
      </c>
      <c r="Y87">
        <v>624310</v>
      </c>
    </row>
    <row r="88" spans="1:25" x14ac:dyDescent="0.55000000000000004">
      <c r="A88" t="s">
        <v>1156</v>
      </c>
      <c r="B88" t="s">
        <v>1158</v>
      </c>
      <c r="D88" t="s">
        <v>1159</v>
      </c>
      <c r="E88" t="s">
        <v>1160</v>
      </c>
      <c r="F88" t="s">
        <v>1161</v>
      </c>
      <c r="H88" t="s">
        <v>84</v>
      </c>
      <c r="I88" t="s">
        <v>53</v>
      </c>
      <c r="J88" t="s">
        <v>926</v>
      </c>
      <c r="K88" t="s">
        <v>1162</v>
      </c>
      <c r="L88" t="s">
        <v>1163</v>
      </c>
      <c r="M88" t="s">
        <v>1157</v>
      </c>
      <c r="N88" t="s">
        <v>46</v>
      </c>
      <c r="O88">
        <v>541611</v>
      </c>
      <c r="P88">
        <v>541512</v>
      </c>
      <c r="Q88">
        <v>541513</v>
      </c>
      <c r="R88">
        <v>541519</v>
      </c>
      <c r="S88">
        <v>541618</v>
      </c>
    </row>
    <row r="89" spans="1:25" x14ac:dyDescent="0.55000000000000004">
      <c r="A89" t="s">
        <v>4707</v>
      </c>
      <c r="B89" t="s">
        <v>4493</v>
      </c>
      <c r="D89" t="s">
        <v>4709</v>
      </c>
      <c r="E89" t="s">
        <v>4495</v>
      </c>
      <c r="F89" t="s">
        <v>4710</v>
      </c>
      <c r="H89" t="s">
        <v>4497</v>
      </c>
      <c r="I89" t="s">
        <v>53</v>
      </c>
      <c r="J89" t="s">
        <v>4498</v>
      </c>
      <c r="K89" t="s">
        <v>4499</v>
      </c>
      <c r="L89" t="s">
        <v>4711</v>
      </c>
      <c r="M89" t="s">
        <v>4708</v>
      </c>
      <c r="N89" t="s">
        <v>4356</v>
      </c>
      <c r="O89">
        <v>484110</v>
      </c>
      <c r="P89">
        <v>484121</v>
      </c>
      <c r="Q89">
        <v>484220</v>
      </c>
      <c r="R89">
        <v>488510</v>
      </c>
      <c r="S89">
        <v>541614</v>
      </c>
      <c r="T89">
        <v>488510</v>
      </c>
    </row>
    <row r="90" spans="1:25" x14ac:dyDescent="0.55000000000000004">
      <c r="A90" t="s">
        <v>10209</v>
      </c>
      <c r="B90" t="s">
        <v>10211</v>
      </c>
      <c r="D90" t="s">
        <v>10212</v>
      </c>
      <c r="E90" t="s">
        <v>10213</v>
      </c>
      <c r="F90" t="s">
        <v>10214</v>
      </c>
      <c r="G90" t="s">
        <v>64</v>
      </c>
      <c r="H90" t="s">
        <v>84</v>
      </c>
      <c r="I90" t="s">
        <v>53</v>
      </c>
      <c r="J90" t="s">
        <v>295</v>
      </c>
      <c r="K90" t="s">
        <v>10215</v>
      </c>
      <c r="L90" t="s">
        <v>2635</v>
      </c>
      <c r="M90" t="s">
        <v>10210</v>
      </c>
      <c r="N90" t="s">
        <v>3496</v>
      </c>
      <c r="O90">
        <v>236220</v>
      </c>
      <c r="P90">
        <v>238990</v>
      </c>
      <c r="Q90">
        <v>541620</v>
      </c>
      <c r="R90">
        <v>561720</v>
      </c>
      <c r="S90">
        <v>561740</v>
      </c>
      <c r="T90">
        <v>561790</v>
      </c>
      <c r="U90">
        <v>562910</v>
      </c>
      <c r="V90">
        <v>562910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8725-22F1-46C3-A2C0-C13E73925E9C}">
  <sheetPr codeName="Sheet6"/>
  <dimension ref="A1:V86"/>
  <sheetViews>
    <sheetView topLeftCell="A53" workbookViewId="0">
      <selection activeCell="A8" sqref="A8"/>
    </sheetView>
  </sheetViews>
  <sheetFormatPr defaultRowHeight="14.4" x14ac:dyDescent="0.55000000000000004"/>
  <cols>
    <col min="1" max="1" width="53.578125" bestFit="1" customWidth="1"/>
    <col min="2" max="2" width="18.68359375" bestFit="1" customWidth="1"/>
    <col min="3" max="3" width="13.68359375" bestFit="1" customWidth="1"/>
    <col min="4" max="4" width="69" bestFit="1" customWidth="1"/>
    <col min="5" max="5" width="39.578125" bestFit="1" customWidth="1"/>
    <col min="6" max="6" width="27" bestFit="1" customWidth="1"/>
    <col min="7" max="7" width="16.41796875" bestFit="1" customWidth="1"/>
    <col min="8" max="8" width="16.68359375" bestFit="1" customWidth="1"/>
    <col min="9" max="9" width="8" bestFit="1" customWidth="1"/>
    <col min="10" max="10" width="11.578125" bestFit="1" customWidth="1"/>
    <col min="11" max="11" width="13" bestFit="1" customWidth="1"/>
    <col min="12" max="12" width="12.68359375" bestFit="1" customWidth="1"/>
    <col min="13" max="13" width="81.15625" bestFit="1" customWidth="1"/>
    <col min="14" max="14" width="50.15625" bestFit="1" customWidth="1"/>
    <col min="15" max="15" width="14.26171875" bestFit="1" customWidth="1"/>
    <col min="16" max="22" width="15.41796875" bestFit="1" customWidth="1"/>
  </cols>
  <sheetData>
    <row r="1" spans="1:22" x14ac:dyDescent="0.55000000000000004">
      <c r="A1" t="s">
        <v>0</v>
      </c>
      <c r="B1" t="s">
        <v>10</v>
      </c>
      <c r="C1" t="s">
        <v>11</v>
      </c>
      <c r="D1" t="s">
        <v>12</v>
      </c>
      <c r="E1" t="s">
        <v>13</v>
      </c>
      <c r="F1" t="s">
        <v>14</v>
      </c>
      <c r="G1" t="s">
        <v>15</v>
      </c>
      <c r="H1" t="s">
        <v>16</v>
      </c>
      <c r="I1" t="s">
        <v>17</v>
      </c>
      <c r="J1" t="s">
        <v>18</v>
      </c>
      <c r="K1" t="s">
        <v>19</v>
      </c>
      <c r="L1" t="s">
        <v>20</v>
      </c>
      <c r="M1" t="s">
        <v>8</v>
      </c>
      <c r="N1" t="s">
        <v>9</v>
      </c>
      <c r="O1" t="s">
        <v>10342</v>
      </c>
      <c r="P1" t="s">
        <v>10343</v>
      </c>
      <c r="Q1" t="s">
        <v>10344</v>
      </c>
      <c r="R1" t="s">
        <v>10345</v>
      </c>
      <c r="S1" t="s">
        <v>10346</v>
      </c>
      <c r="T1" t="s">
        <v>10347</v>
      </c>
      <c r="U1" t="s">
        <v>10348</v>
      </c>
      <c r="V1" t="s">
        <v>10349</v>
      </c>
    </row>
    <row r="2" spans="1:22" x14ac:dyDescent="0.55000000000000004">
      <c r="A2" t="s">
        <v>4184</v>
      </c>
      <c r="B2" t="s">
        <v>4187</v>
      </c>
      <c r="D2" t="s">
        <v>4188</v>
      </c>
      <c r="E2" t="s">
        <v>4189</v>
      </c>
      <c r="F2" t="s">
        <v>4190</v>
      </c>
      <c r="G2" t="s">
        <v>4191</v>
      </c>
      <c r="H2" t="s">
        <v>4192</v>
      </c>
      <c r="I2" t="s">
        <v>53</v>
      </c>
      <c r="J2" t="s">
        <v>4193</v>
      </c>
      <c r="K2" t="s">
        <v>653</v>
      </c>
      <c r="L2" t="s">
        <v>4194</v>
      </c>
      <c r="M2" t="s">
        <v>4185</v>
      </c>
      <c r="N2" t="s">
        <v>4186</v>
      </c>
      <c r="O2">
        <v>812199</v>
      </c>
    </row>
    <row r="3" spans="1:22" x14ac:dyDescent="0.55000000000000004">
      <c r="A3" t="s">
        <v>5246</v>
      </c>
      <c r="B3" t="s">
        <v>5248</v>
      </c>
      <c r="D3" t="s">
        <v>5249</v>
      </c>
      <c r="F3" t="s">
        <v>5250</v>
      </c>
      <c r="G3" t="s">
        <v>4848</v>
      </c>
      <c r="H3" t="s">
        <v>52</v>
      </c>
      <c r="I3" t="s">
        <v>53</v>
      </c>
      <c r="J3" t="s">
        <v>1194</v>
      </c>
      <c r="K3" t="s">
        <v>5251</v>
      </c>
      <c r="L3" t="s">
        <v>5252</v>
      </c>
      <c r="M3" t="s">
        <v>5247</v>
      </c>
      <c r="N3" t="s">
        <v>4643</v>
      </c>
      <c r="O3">
        <v>561720</v>
      </c>
    </row>
    <row r="4" spans="1:22" x14ac:dyDescent="0.55000000000000004">
      <c r="A4" t="s">
        <v>4245</v>
      </c>
      <c r="B4" t="s">
        <v>4248</v>
      </c>
      <c r="D4" t="s">
        <v>4249</v>
      </c>
      <c r="E4" t="s">
        <v>4250</v>
      </c>
      <c r="F4" t="s">
        <v>4251</v>
      </c>
      <c r="G4" t="s">
        <v>4252</v>
      </c>
      <c r="H4" t="s">
        <v>52</v>
      </c>
      <c r="I4" t="s">
        <v>53</v>
      </c>
      <c r="J4" t="s">
        <v>529</v>
      </c>
      <c r="K4" t="s">
        <v>4253</v>
      </c>
      <c r="L4" t="s">
        <v>1313</v>
      </c>
      <c r="M4" t="s">
        <v>4246</v>
      </c>
      <c r="N4" t="s">
        <v>4247</v>
      </c>
      <c r="O4">
        <v>541922</v>
      </c>
    </row>
    <row r="5" spans="1:22" x14ac:dyDescent="0.55000000000000004">
      <c r="A5" t="s">
        <v>5386</v>
      </c>
      <c r="B5" t="s">
        <v>5388</v>
      </c>
      <c r="D5" t="s">
        <v>5389</v>
      </c>
      <c r="F5" t="s">
        <v>5390</v>
      </c>
      <c r="H5" t="s">
        <v>687</v>
      </c>
      <c r="I5" t="s">
        <v>53</v>
      </c>
      <c r="J5" t="s">
        <v>5391</v>
      </c>
      <c r="K5" t="s">
        <v>5392</v>
      </c>
      <c r="L5" t="s">
        <v>241</v>
      </c>
      <c r="M5" t="s">
        <v>5387</v>
      </c>
      <c r="N5" t="s">
        <v>24</v>
      </c>
      <c r="O5">
        <v>238290</v>
      </c>
    </row>
    <row r="6" spans="1:22" x14ac:dyDescent="0.55000000000000004">
      <c r="A6" t="s">
        <v>4254</v>
      </c>
      <c r="B6" t="s">
        <v>4256</v>
      </c>
      <c r="D6" t="s">
        <v>4257</v>
      </c>
      <c r="E6" t="s">
        <v>4258</v>
      </c>
      <c r="F6" t="s">
        <v>4259</v>
      </c>
      <c r="H6" t="s">
        <v>3240</v>
      </c>
      <c r="I6" t="s">
        <v>53</v>
      </c>
      <c r="J6" t="s">
        <v>4260</v>
      </c>
      <c r="K6" t="s">
        <v>4261</v>
      </c>
      <c r="L6" t="s">
        <v>4262</v>
      </c>
      <c r="M6" t="s">
        <v>4255</v>
      </c>
      <c r="N6" t="s">
        <v>4247</v>
      </c>
      <c r="O6">
        <v>512110</v>
      </c>
    </row>
    <row r="7" spans="1:22" x14ac:dyDescent="0.55000000000000004">
      <c r="A7" t="s">
        <v>3494</v>
      </c>
      <c r="B7" t="s">
        <v>3497</v>
      </c>
      <c r="D7" t="s">
        <v>3498</v>
      </c>
      <c r="E7" t="s">
        <v>3499</v>
      </c>
      <c r="F7" t="s">
        <v>3500</v>
      </c>
      <c r="H7" t="s">
        <v>1409</v>
      </c>
      <c r="I7" t="s">
        <v>53</v>
      </c>
      <c r="J7" t="s">
        <v>1410</v>
      </c>
      <c r="K7" t="s">
        <v>3501</v>
      </c>
      <c r="L7" t="s">
        <v>241</v>
      </c>
      <c r="M7" t="s">
        <v>3495</v>
      </c>
      <c r="N7" t="s">
        <v>3496</v>
      </c>
      <c r="O7">
        <v>561920</v>
      </c>
    </row>
    <row r="8" spans="1:22" x14ac:dyDescent="0.55000000000000004">
      <c r="A8" t="s">
        <v>1179</v>
      </c>
      <c r="B8" t="s">
        <v>1181</v>
      </c>
      <c r="D8" t="s">
        <v>1182</v>
      </c>
      <c r="E8" t="s">
        <v>1183</v>
      </c>
      <c r="F8" t="s">
        <v>1184</v>
      </c>
      <c r="G8" t="s">
        <v>1185</v>
      </c>
      <c r="H8" t="s">
        <v>343</v>
      </c>
      <c r="I8" t="s">
        <v>126</v>
      </c>
      <c r="J8" t="s">
        <v>1186</v>
      </c>
      <c r="K8" t="s">
        <v>1187</v>
      </c>
      <c r="L8" t="s">
        <v>1188</v>
      </c>
      <c r="M8" t="s">
        <v>1180</v>
      </c>
      <c r="N8" t="s">
        <v>46</v>
      </c>
      <c r="O8">
        <v>541611</v>
      </c>
    </row>
    <row r="9" spans="1:22" x14ac:dyDescent="0.55000000000000004">
      <c r="A9" t="s">
        <v>5599</v>
      </c>
      <c r="B9" t="s">
        <v>5602</v>
      </c>
      <c r="C9" t="s">
        <v>5603</v>
      </c>
      <c r="D9" t="s">
        <v>5604</v>
      </c>
      <c r="E9" t="s">
        <v>5605</v>
      </c>
      <c r="F9" t="s">
        <v>5606</v>
      </c>
      <c r="G9" t="s">
        <v>5607</v>
      </c>
      <c r="H9" t="s">
        <v>52</v>
      </c>
      <c r="I9" t="s">
        <v>53</v>
      </c>
      <c r="J9" t="s">
        <v>1194</v>
      </c>
      <c r="K9" t="s">
        <v>457</v>
      </c>
      <c r="L9" t="s">
        <v>5608</v>
      </c>
      <c r="M9" t="s">
        <v>5600</v>
      </c>
      <c r="N9" t="s">
        <v>5601</v>
      </c>
      <c r="O9">
        <v>541330</v>
      </c>
    </row>
    <row r="10" spans="1:22" x14ac:dyDescent="0.55000000000000004">
      <c r="A10" t="s">
        <v>5626</v>
      </c>
      <c r="B10" t="s">
        <v>5628</v>
      </c>
      <c r="D10" t="s">
        <v>5629</v>
      </c>
      <c r="E10" t="s">
        <v>5630</v>
      </c>
      <c r="F10" t="s">
        <v>5631</v>
      </c>
      <c r="H10" t="s">
        <v>5632</v>
      </c>
      <c r="I10" t="s">
        <v>53</v>
      </c>
      <c r="J10" t="s">
        <v>5633</v>
      </c>
      <c r="K10" t="s">
        <v>158</v>
      </c>
      <c r="L10" t="s">
        <v>231</v>
      </c>
      <c r="M10" t="s">
        <v>5627</v>
      </c>
      <c r="N10" t="s">
        <v>24</v>
      </c>
      <c r="O10">
        <v>236118</v>
      </c>
    </row>
    <row r="11" spans="1:22" x14ac:dyDescent="0.55000000000000004">
      <c r="A11" t="s">
        <v>5694</v>
      </c>
      <c r="B11" t="s">
        <v>5697</v>
      </c>
      <c r="C11" t="s">
        <v>5698</v>
      </c>
      <c r="D11" t="s">
        <v>5699</v>
      </c>
      <c r="F11" t="s">
        <v>5700</v>
      </c>
      <c r="G11" t="s">
        <v>64</v>
      </c>
      <c r="H11" t="s">
        <v>5701</v>
      </c>
      <c r="I11" t="s">
        <v>53</v>
      </c>
      <c r="J11" t="s">
        <v>5702</v>
      </c>
      <c r="K11" t="s">
        <v>5703</v>
      </c>
      <c r="L11" t="s">
        <v>5704</v>
      </c>
      <c r="M11" t="s">
        <v>5695</v>
      </c>
      <c r="N11" t="s">
        <v>5696</v>
      </c>
      <c r="O11">
        <v>238120</v>
      </c>
    </row>
    <row r="12" spans="1:22" x14ac:dyDescent="0.55000000000000004">
      <c r="A12" t="s">
        <v>459</v>
      </c>
      <c r="B12" t="s">
        <v>461</v>
      </c>
      <c r="D12" t="s">
        <v>462</v>
      </c>
      <c r="E12" t="s">
        <v>463</v>
      </c>
      <c r="F12" t="s">
        <v>464</v>
      </c>
      <c r="G12" t="s">
        <v>465</v>
      </c>
      <c r="H12" t="s">
        <v>52</v>
      </c>
      <c r="I12" t="s">
        <v>53</v>
      </c>
      <c r="J12" t="s">
        <v>466</v>
      </c>
      <c r="K12" t="s">
        <v>467</v>
      </c>
      <c r="L12" t="s">
        <v>468</v>
      </c>
      <c r="M12" t="s">
        <v>460</v>
      </c>
      <c r="N12" t="s">
        <v>46</v>
      </c>
      <c r="O12">
        <v>541612</v>
      </c>
    </row>
    <row r="13" spans="1:22" x14ac:dyDescent="0.55000000000000004">
      <c r="A13" t="s">
        <v>1164</v>
      </c>
      <c r="B13" t="s">
        <v>1166</v>
      </c>
      <c r="D13" t="s">
        <v>1167</v>
      </c>
      <c r="F13" t="s">
        <v>1168</v>
      </c>
      <c r="H13" t="s">
        <v>52</v>
      </c>
      <c r="I13" t="s">
        <v>53</v>
      </c>
      <c r="J13" t="s">
        <v>1127</v>
      </c>
      <c r="K13" t="s">
        <v>1169</v>
      </c>
      <c r="L13" t="s">
        <v>1170</v>
      </c>
      <c r="M13" t="s">
        <v>1165</v>
      </c>
      <c r="N13" t="s">
        <v>46</v>
      </c>
      <c r="O13">
        <v>561920</v>
      </c>
    </row>
    <row r="14" spans="1:22" x14ac:dyDescent="0.55000000000000004">
      <c r="A14" t="s">
        <v>4525</v>
      </c>
      <c r="B14" t="s">
        <v>4527</v>
      </c>
      <c r="D14" t="s">
        <v>4528</v>
      </c>
      <c r="E14" t="s">
        <v>4529</v>
      </c>
      <c r="F14" t="s">
        <v>4530</v>
      </c>
      <c r="H14" t="s">
        <v>52</v>
      </c>
      <c r="I14" t="s">
        <v>53</v>
      </c>
      <c r="J14" t="s">
        <v>2641</v>
      </c>
      <c r="K14" t="s">
        <v>4531</v>
      </c>
      <c r="L14" t="s">
        <v>619</v>
      </c>
      <c r="M14" t="s">
        <v>4526</v>
      </c>
      <c r="N14" t="s">
        <v>46</v>
      </c>
      <c r="O14">
        <v>541810</v>
      </c>
    </row>
    <row r="15" spans="1:22" x14ac:dyDescent="0.55000000000000004">
      <c r="A15" t="s">
        <v>6253</v>
      </c>
      <c r="B15" t="s">
        <v>6256</v>
      </c>
      <c r="D15" t="s">
        <v>6257</v>
      </c>
      <c r="E15" t="s">
        <v>6258</v>
      </c>
      <c r="F15" t="s">
        <v>6259</v>
      </c>
      <c r="G15" t="s">
        <v>6260</v>
      </c>
      <c r="H15" t="s">
        <v>52</v>
      </c>
      <c r="I15" t="s">
        <v>53</v>
      </c>
      <c r="J15" t="s">
        <v>54</v>
      </c>
      <c r="K15" t="s">
        <v>493</v>
      </c>
      <c r="L15" t="s">
        <v>6261</v>
      </c>
      <c r="M15" t="s">
        <v>6254</v>
      </c>
      <c r="N15" t="s">
        <v>6255</v>
      </c>
      <c r="O15">
        <v>541310</v>
      </c>
    </row>
    <row r="16" spans="1:22" x14ac:dyDescent="0.55000000000000004">
      <c r="A16" t="s">
        <v>6366</v>
      </c>
      <c r="B16" t="s">
        <v>6368</v>
      </c>
      <c r="C16" t="s">
        <v>6369</v>
      </c>
      <c r="D16" t="s">
        <v>6370</v>
      </c>
      <c r="E16" t="s">
        <v>6371</v>
      </c>
      <c r="F16" t="s">
        <v>6372</v>
      </c>
      <c r="G16" t="s">
        <v>6373</v>
      </c>
      <c r="H16" t="s">
        <v>52</v>
      </c>
      <c r="I16" t="s">
        <v>53</v>
      </c>
      <c r="J16" t="s">
        <v>54</v>
      </c>
      <c r="K16" t="s">
        <v>4012</v>
      </c>
      <c r="L16" t="s">
        <v>6374</v>
      </c>
      <c r="M16" t="s">
        <v>6367</v>
      </c>
      <c r="N16" t="s">
        <v>6255</v>
      </c>
      <c r="O16">
        <v>541310</v>
      </c>
    </row>
    <row r="17" spans="1:15" x14ac:dyDescent="0.55000000000000004">
      <c r="A17" t="s">
        <v>6428</v>
      </c>
      <c r="B17" t="s">
        <v>6430</v>
      </c>
      <c r="D17" t="s">
        <v>6431</v>
      </c>
      <c r="F17" t="s">
        <v>6432</v>
      </c>
      <c r="H17" t="s">
        <v>1477</v>
      </c>
      <c r="I17" t="s">
        <v>53</v>
      </c>
      <c r="J17" t="s">
        <v>1478</v>
      </c>
      <c r="K17" t="s">
        <v>6433</v>
      </c>
      <c r="L17" t="s">
        <v>6434</v>
      </c>
      <c r="M17" t="s">
        <v>6429</v>
      </c>
      <c r="N17" t="s">
        <v>24</v>
      </c>
      <c r="O17">
        <v>484220</v>
      </c>
    </row>
    <row r="18" spans="1:15" x14ac:dyDescent="0.55000000000000004">
      <c r="A18" t="s">
        <v>1171</v>
      </c>
      <c r="B18" t="s">
        <v>1173</v>
      </c>
      <c r="D18" t="s">
        <v>1174</v>
      </c>
      <c r="E18" t="s">
        <v>1175</v>
      </c>
      <c r="F18" t="s">
        <v>1176</v>
      </c>
      <c r="H18" t="s">
        <v>52</v>
      </c>
      <c r="I18" t="s">
        <v>53</v>
      </c>
      <c r="J18" t="s">
        <v>519</v>
      </c>
      <c r="K18" t="s">
        <v>1177</v>
      </c>
      <c r="L18" t="s">
        <v>1178</v>
      </c>
      <c r="M18" t="s">
        <v>1172</v>
      </c>
      <c r="N18" t="s">
        <v>46</v>
      </c>
      <c r="O18">
        <v>541611</v>
      </c>
    </row>
    <row r="19" spans="1:15" x14ac:dyDescent="0.55000000000000004">
      <c r="A19" t="s">
        <v>4298</v>
      </c>
      <c r="B19" t="s">
        <v>4301</v>
      </c>
      <c r="C19" t="s">
        <v>4302</v>
      </c>
      <c r="D19" t="s">
        <v>4303</v>
      </c>
      <c r="E19" t="s">
        <v>4304</v>
      </c>
      <c r="F19" t="s">
        <v>4305</v>
      </c>
      <c r="H19" t="s">
        <v>52</v>
      </c>
      <c r="I19" t="s">
        <v>53</v>
      </c>
      <c r="J19" t="s">
        <v>519</v>
      </c>
      <c r="K19" t="s">
        <v>634</v>
      </c>
      <c r="L19" t="s">
        <v>2603</v>
      </c>
      <c r="M19" t="s">
        <v>4299</v>
      </c>
      <c r="N19" t="s">
        <v>4300</v>
      </c>
      <c r="O19">
        <v>812112</v>
      </c>
    </row>
    <row r="20" spans="1:15" x14ac:dyDescent="0.55000000000000004">
      <c r="A20" t="s">
        <v>6935</v>
      </c>
      <c r="B20" t="s">
        <v>6937</v>
      </c>
      <c r="D20" t="s">
        <v>6938</v>
      </c>
      <c r="F20" t="s">
        <v>6939</v>
      </c>
      <c r="H20" t="s">
        <v>52</v>
      </c>
      <c r="I20" t="s">
        <v>53</v>
      </c>
      <c r="J20" t="s">
        <v>1127</v>
      </c>
      <c r="K20" t="s">
        <v>6940</v>
      </c>
      <c r="L20" t="s">
        <v>6941</v>
      </c>
      <c r="M20" t="s">
        <v>6936</v>
      </c>
      <c r="N20" t="s">
        <v>4643</v>
      </c>
      <c r="O20">
        <v>561730</v>
      </c>
    </row>
    <row r="21" spans="1:15" x14ac:dyDescent="0.55000000000000004">
      <c r="A21" t="s">
        <v>7164</v>
      </c>
      <c r="B21" t="s">
        <v>7166</v>
      </c>
      <c r="D21" t="s">
        <v>7167</v>
      </c>
      <c r="E21" t="s">
        <v>7168</v>
      </c>
      <c r="F21" t="s">
        <v>7169</v>
      </c>
      <c r="H21" t="s">
        <v>4497</v>
      </c>
      <c r="I21" t="s">
        <v>53</v>
      </c>
      <c r="J21" t="s">
        <v>7170</v>
      </c>
      <c r="K21" t="s">
        <v>7171</v>
      </c>
      <c r="L21" t="s">
        <v>7172</v>
      </c>
      <c r="M21" t="s">
        <v>7165</v>
      </c>
      <c r="N21" t="s">
        <v>46</v>
      </c>
      <c r="O21">
        <v>541620</v>
      </c>
    </row>
    <row r="22" spans="1:15" x14ac:dyDescent="0.55000000000000004">
      <c r="A22" t="s">
        <v>4306</v>
      </c>
      <c r="B22" t="s">
        <v>4309</v>
      </c>
      <c r="D22" t="s">
        <v>4310</v>
      </c>
      <c r="E22" t="s">
        <v>4311</v>
      </c>
      <c r="F22" t="s">
        <v>4312</v>
      </c>
      <c r="G22" t="s">
        <v>4313</v>
      </c>
      <c r="H22" t="s">
        <v>52</v>
      </c>
      <c r="I22" t="s">
        <v>53</v>
      </c>
      <c r="J22" t="s">
        <v>519</v>
      </c>
      <c r="K22" t="s">
        <v>4314</v>
      </c>
      <c r="L22" t="s">
        <v>4315</v>
      </c>
      <c r="M22" t="s">
        <v>4307</v>
      </c>
      <c r="N22" t="s">
        <v>4308</v>
      </c>
      <c r="O22">
        <v>541990</v>
      </c>
    </row>
    <row r="23" spans="1:15" x14ac:dyDescent="0.55000000000000004">
      <c r="A23" t="s">
        <v>7416</v>
      </c>
      <c r="B23" t="s">
        <v>7418</v>
      </c>
      <c r="C23" t="s">
        <v>7419</v>
      </c>
      <c r="D23" t="s">
        <v>7420</v>
      </c>
      <c r="E23" t="s">
        <v>7421</v>
      </c>
      <c r="F23" t="s">
        <v>7422</v>
      </c>
      <c r="G23" t="s">
        <v>64</v>
      </c>
      <c r="H23" t="s">
        <v>52</v>
      </c>
      <c r="I23" t="s">
        <v>53</v>
      </c>
      <c r="J23" t="s">
        <v>466</v>
      </c>
      <c r="K23" t="s">
        <v>7423</v>
      </c>
      <c r="L23" t="s">
        <v>7424</v>
      </c>
      <c r="M23" t="s">
        <v>7417</v>
      </c>
      <c r="N23" t="s">
        <v>3496</v>
      </c>
      <c r="O23">
        <v>541512</v>
      </c>
    </row>
    <row r="24" spans="1:15" x14ac:dyDescent="0.55000000000000004">
      <c r="A24" t="s">
        <v>7701</v>
      </c>
      <c r="B24" t="s">
        <v>7703</v>
      </c>
      <c r="C24" t="s">
        <v>7703</v>
      </c>
      <c r="D24" t="s">
        <v>7704</v>
      </c>
      <c r="F24" t="s">
        <v>7705</v>
      </c>
      <c r="G24" t="s">
        <v>64</v>
      </c>
      <c r="H24" t="s">
        <v>4637</v>
      </c>
      <c r="I24" t="s">
        <v>53</v>
      </c>
      <c r="J24" t="s">
        <v>4638</v>
      </c>
      <c r="K24" t="s">
        <v>549</v>
      </c>
      <c r="L24" t="s">
        <v>7706</v>
      </c>
      <c r="M24" t="s">
        <v>7702</v>
      </c>
      <c r="N24" t="s">
        <v>24</v>
      </c>
      <c r="O24">
        <v>484220</v>
      </c>
    </row>
    <row r="25" spans="1:15" x14ac:dyDescent="0.55000000000000004">
      <c r="A25" t="s">
        <v>7724</v>
      </c>
      <c r="B25" t="s">
        <v>7726</v>
      </c>
      <c r="D25" t="s">
        <v>7727</v>
      </c>
      <c r="E25" t="s">
        <v>7728</v>
      </c>
      <c r="F25" t="s">
        <v>7729</v>
      </c>
      <c r="H25" t="s">
        <v>7730</v>
      </c>
      <c r="I25" t="s">
        <v>53</v>
      </c>
      <c r="J25" t="s">
        <v>7731</v>
      </c>
      <c r="K25" t="s">
        <v>7732</v>
      </c>
      <c r="L25" t="s">
        <v>7733</v>
      </c>
      <c r="M25" t="s">
        <v>7725</v>
      </c>
      <c r="N25" t="s">
        <v>4247</v>
      </c>
      <c r="O25">
        <v>814110</v>
      </c>
    </row>
    <row r="26" spans="1:15" x14ac:dyDescent="0.55000000000000004">
      <c r="A26" t="s">
        <v>1060</v>
      </c>
      <c r="B26" t="s">
        <v>1062</v>
      </c>
      <c r="D26" t="s">
        <v>1063</v>
      </c>
      <c r="E26" t="s">
        <v>1064</v>
      </c>
      <c r="F26" t="s">
        <v>1065</v>
      </c>
      <c r="H26" t="s">
        <v>52</v>
      </c>
      <c r="I26" t="s">
        <v>53</v>
      </c>
      <c r="J26" t="s">
        <v>1057</v>
      </c>
      <c r="K26" t="s">
        <v>1066</v>
      </c>
      <c r="L26" t="s">
        <v>1067</v>
      </c>
      <c r="M26" t="s">
        <v>1061</v>
      </c>
      <c r="N26" t="s">
        <v>46</v>
      </c>
      <c r="O26">
        <v>541613</v>
      </c>
    </row>
    <row r="27" spans="1:15" x14ac:dyDescent="0.55000000000000004">
      <c r="A27" t="s">
        <v>7806</v>
      </c>
      <c r="B27" t="s">
        <v>7808</v>
      </c>
      <c r="C27" t="s">
        <v>7809</v>
      </c>
      <c r="D27" t="s">
        <v>7810</v>
      </c>
      <c r="E27" t="s">
        <v>7811</v>
      </c>
      <c r="F27" t="s">
        <v>7812</v>
      </c>
      <c r="H27" t="s">
        <v>2548</v>
      </c>
      <c r="I27" t="s">
        <v>53</v>
      </c>
      <c r="J27" t="s">
        <v>6898</v>
      </c>
      <c r="K27" t="s">
        <v>7813</v>
      </c>
      <c r="L27" t="s">
        <v>7814</v>
      </c>
      <c r="M27" t="s">
        <v>7807</v>
      </c>
      <c r="N27" t="s">
        <v>524</v>
      </c>
      <c r="O27">
        <v>238330</v>
      </c>
    </row>
    <row r="28" spans="1:15" x14ac:dyDescent="0.55000000000000004">
      <c r="A28" t="s">
        <v>4270</v>
      </c>
      <c r="B28" t="s">
        <v>4272</v>
      </c>
      <c r="D28" t="s">
        <v>4273</v>
      </c>
      <c r="E28" t="s">
        <v>4274</v>
      </c>
      <c r="F28" t="s">
        <v>4275</v>
      </c>
      <c r="G28" t="s">
        <v>4276</v>
      </c>
      <c r="H28" t="s">
        <v>52</v>
      </c>
      <c r="I28" t="s">
        <v>53</v>
      </c>
      <c r="J28" t="s">
        <v>519</v>
      </c>
      <c r="K28" t="s">
        <v>4277</v>
      </c>
      <c r="L28" t="s">
        <v>4166</v>
      </c>
      <c r="M28" t="s">
        <v>4271</v>
      </c>
      <c r="N28" t="s">
        <v>4247</v>
      </c>
      <c r="O28">
        <v>812112</v>
      </c>
    </row>
    <row r="29" spans="1:15" x14ac:dyDescent="0.55000000000000004">
      <c r="A29" t="s">
        <v>504</v>
      </c>
      <c r="B29" t="s">
        <v>506</v>
      </c>
      <c r="C29" t="s">
        <v>64</v>
      </c>
      <c r="D29" t="s">
        <v>507</v>
      </c>
      <c r="E29" t="s">
        <v>508</v>
      </c>
      <c r="F29" t="s">
        <v>509</v>
      </c>
      <c r="G29" t="s">
        <v>64</v>
      </c>
      <c r="H29" t="s">
        <v>52</v>
      </c>
      <c r="I29" t="s">
        <v>53</v>
      </c>
      <c r="J29" t="s">
        <v>54</v>
      </c>
      <c r="K29" t="s">
        <v>510</v>
      </c>
      <c r="L29" t="s">
        <v>511</v>
      </c>
      <c r="M29" t="s">
        <v>505</v>
      </c>
      <c r="N29" t="s">
        <v>46</v>
      </c>
      <c r="O29">
        <v>925120</v>
      </c>
    </row>
    <row r="30" spans="1:15" x14ac:dyDescent="0.55000000000000004">
      <c r="A30" t="s">
        <v>7883</v>
      </c>
      <c r="B30" t="s">
        <v>7885</v>
      </c>
      <c r="C30" t="s">
        <v>7886</v>
      </c>
      <c r="D30" t="s">
        <v>7887</v>
      </c>
      <c r="E30" t="s">
        <v>7888</v>
      </c>
      <c r="F30" t="s">
        <v>7889</v>
      </c>
      <c r="G30" t="s">
        <v>7890</v>
      </c>
      <c r="H30" t="s">
        <v>2457</v>
      </c>
      <c r="I30" t="s">
        <v>53</v>
      </c>
      <c r="J30" t="s">
        <v>2965</v>
      </c>
      <c r="K30" t="s">
        <v>2550</v>
      </c>
      <c r="L30" t="s">
        <v>1975</v>
      </c>
      <c r="M30" t="s">
        <v>7884</v>
      </c>
      <c r="N30" t="s">
        <v>3496</v>
      </c>
      <c r="O30">
        <v>238210</v>
      </c>
    </row>
    <row r="31" spans="1:15" x14ac:dyDescent="0.55000000000000004">
      <c r="A31" t="s">
        <v>4501</v>
      </c>
      <c r="B31" t="s">
        <v>4504</v>
      </c>
      <c r="D31" t="s">
        <v>4505</v>
      </c>
      <c r="E31" t="s">
        <v>4506</v>
      </c>
      <c r="F31" t="s">
        <v>4507</v>
      </c>
      <c r="H31" t="s">
        <v>84</v>
      </c>
      <c r="I31" t="s">
        <v>53</v>
      </c>
      <c r="J31" t="s">
        <v>439</v>
      </c>
      <c r="K31" t="s">
        <v>4277</v>
      </c>
      <c r="L31" t="s">
        <v>4326</v>
      </c>
      <c r="M31" t="s">
        <v>4502</v>
      </c>
      <c r="N31" t="s">
        <v>4503</v>
      </c>
      <c r="O31">
        <v>423450</v>
      </c>
    </row>
    <row r="32" spans="1:15" x14ac:dyDescent="0.55000000000000004">
      <c r="A32" t="s">
        <v>7971</v>
      </c>
      <c r="B32" t="s">
        <v>7974</v>
      </c>
      <c r="D32" t="s">
        <v>7975</v>
      </c>
      <c r="E32" t="s">
        <v>7976</v>
      </c>
      <c r="F32" t="s">
        <v>7977</v>
      </c>
      <c r="G32" t="s">
        <v>64</v>
      </c>
      <c r="H32" t="s">
        <v>6196</v>
      </c>
      <c r="I32" t="s">
        <v>53</v>
      </c>
      <c r="J32" t="s">
        <v>6197</v>
      </c>
      <c r="K32" t="s">
        <v>7978</v>
      </c>
      <c r="L32" t="s">
        <v>7979</v>
      </c>
      <c r="M32" t="s">
        <v>7972</v>
      </c>
      <c r="N32" t="s">
        <v>7973</v>
      </c>
      <c r="O32">
        <v>541330</v>
      </c>
    </row>
    <row r="33" spans="1:15" x14ac:dyDescent="0.55000000000000004">
      <c r="A33" t="s">
        <v>8286</v>
      </c>
      <c r="B33" t="s">
        <v>8288</v>
      </c>
      <c r="C33" t="s">
        <v>64</v>
      </c>
      <c r="D33" t="s">
        <v>8289</v>
      </c>
      <c r="F33" t="s">
        <v>8290</v>
      </c>
      <c r="G33" t="s">
        <v>64</v>
      </c>
      <c r="H33" t="s">
        <v>1401</v>
      </c>
      <c r="I33" t="s">
        <v>53</v>
      </c>
      <c r="J33" t="s">
        <v>1402</v>
      </c>
      <c r="K33" t="s">
        <v>8291</v>
      </c>
      <c r="L33" t="s">
        <v>8292</v>
      </c>
      <c r="M33" t="s">
        <v>8287</v>
      </c>
      <c r="N33" t="s">
        <v>3496</v>
      </c>
      <c r="O33">
        <v>238390</v>
      </c>
    </row>
    <row r="34" spans="1:15" x14ac:dyDescent="0.55000000000000004">
      <c r="A34" t="s">
        <v>8316</v>
      </c>
      <c r="B34" t="s">
        <v>8318</v>
      </c>
      <c r="D34" t="s">
        <v>8319</v>
      </c>
      <c r="E34" t="s">
        <v>8320</v>
      </c>
      <c r="F34" t="s">
        <v>8321</v>
      </c>
      <c r="G34" t="s">
        <v>8322</v>
      </c>
      <c r="H34" t="s">
        <v>2457</v>
      </c>
      <c r="I34" t="s">
        <v>53</v>
      </c>
      <c r="J34" t="s">
        <v>2965</v>
      </c>
      <c r="K34" t="s">
        <v>5372</v>
      </c>
      <c r="L34" t="s">
        <v>8323</v>
      </c>
      <c r="M34" t="s">
        <v>8317</v>
      </c>
      <c r="N34" t="s">
        <v>24</v>
      </c>
      <c r="O34">
        <v>238120</v>
      </c>
    </row>
    <row r="35" spans="1:15" x14ac:dyDescent="0.55000000000000004">
      <c r="A35" t="s">
        <v>8366</v>
      </c>
      <c r="B35" t="s">
        <v>8368</v>
      </c>
      <c r="D35" t="s">
        <v>8359</v>
      </c>
      <c r="E35" t="s">
        <v>8360</v>
      </c>
      <c r="F35" t="s">
        <v>8361</v>
      </c>
      <c r="G35" t="s">
        <v>64</v>
      </c>
      <c r="H35" t="s">
        <v>8362</v>
      </c>
      <c r="I35" t="s">
        <v>53</v>
      </c>
      <c r="J35" t="s">
        <v>8363</v>
      </c>
      <c r="K35" t="s">
        <v>8364</v>
      </c>
      <c r="L35" t="s">
        <v>8365</v>
      </c>
      <c r="M35" t="s">
        <v>8367</v>
      </c>
      <c r="N35" t="s">
        <v>5048</v>
      </c>
      <c r="O35">
        <v>238150</v>
      </c>
    </row>
    <row r="36" spans="1:15" x14ac:dyDescent="0.55000000000000004">
      <c r="A36" t="s">
        <v>1077</v>
      </c>
      <c r="B36" t="s">
        <v>1079</v>
      </c>
      <c r="C36" t="s">
        <v>64</v>
      </c>
      <c r="D36" t="s">
        <v>1080</v>
      </c>
      <c r="E36" t="s">
        <v>1081</v>
      </c>
      <c r="F36" t="s">
        <v>1082</v>
      </c>
      <c r="G36" t="s">
        <v>64</v>
      </c>
      <c r="H36" t="s">
        <v>52</v>
      </c>
      <c r="I36" t="s">
        <v>53</v>
      </c>
      <c r="J36" t="s">
        <v>1083</v>
      </c>
      <c r="K36" t="s">
        <v>1084</v>
      </c>
      <c r="L36" t="s">
        <v>1085</v>
      </c>
      <c r="M36" t="s">
        <v>1078</v>
      </c>
      <c r="N36" t="s">
        <v>46</v>
      </c>
      <c r="O36">
        <v>541618</v>
      </c>
    </row>
    <row r="37" spans="1:15" x14ac:dyDescent="0.55000000000000004">
      <c r="A37" t="s">
        <v>8604</v>
      </c>
      <c r="B37" t="s">
        <v>8599</v>
      </c>
      <c r="D37" t="s">
        <v>8600</v>
      </c>
      <c r="E37" t="s">
        <v>8601</v>
      </c>
      <c r="F37" t="s">
        <v>8606</v>
      </c>
      <c r="G37" t="s">
        <v>8607</v>
      </c>
      <c r="H37" t="s">
        <v>52</v>
      </c>
      <c r="I37" t="s">
        <v>53</v>
      </c>
      <c r="J37" t="s">
        <v>54</v>
      </c>
      <c r="K37" t="s">
        <v>2203</v>
      </c>
      <c r="L37" t="s">
        <v>8603</v>
      </c>
      <c r="M37" t="s">
        <v>8605</v>
      </c>
      <c r="N37" t="s">
        <v>6255</v>
      </c>
      <c r="O37">
        <v>541310</v>
      </c>
    </row>
    <row r="38" spans="1:15" x14ac:dyDescent="0.55000000000000004">
      <c r="A38" t="s">
        <v>8717</v>
      </c>
      <c r="B38" t="s">
        <v>8719</v>
      </c>
      <c r="D38" t="s">
        <v>8720</v>
      </c>
      <c r="F38" t="s">
        <v>8721</v>
      </c>
      <c r="G38" t="s">
        <v>64</v>
      </c>
      <c r="H38" t="s">
        <v>8722</v>
      </c>
      <c r="I38" t="s">
        <v>817</v>
      </c>
      <c r="J38" t="s">
        <v>8723</v>
      </c>
      <c r="K38" t="s">
        <v>8724</v>
      </c>
      <c r="L38" t="s">
        <v>8725</v>
      </c>
      <c r="M38" t="s">
        <v>8718</v>
      </c>
      <c r="N38" t="s">
        <v>3496</v>
      </c>
      <c r="O38">
        <v>238390</v>
      </c>
    </row>
    <row r="39" spans="1:15" x14ac:dyDescent="0.55000000000000004">
      <c r="A39" t="s">
        <v>4289</v>
      </c>
      <c r="B39" t="s">
        <v>4291</v>
      </c>
      <c r="D39" t="s">
        <v>4292</v>
      </c>
      <c r="E39" t="s">
        <v>4293</v>
      </c>
      <c r="F39" t="s">
        <v>4294</v>
      </c>
      <c r="G39" t="s">
        <v>4295</v>
      </c>
      <c r="H39" t="s">
        <v>52</v>
      </c>
      <c r="I39" t="s">
        <v>53</v>
      </c>
      <c r="J39" t="s">
        <v>466</v>
      </c>
      <c r="K39" t="s">
        <v>4296</v>
      </c>
      <c r="L39" t="s">
        <v>4297</v>
      </c>
      <c r="M39" t="s">
        <v>4290</v>
      </c>
      <c r="N39" t="s">
        <v>4247</v>
      </c>
      <c r="O39">
        <v>711510</v>
      </c>
    </row>
    <row r="40" spans="1:15" x14ac:dyDescent="0.55000000000000004">
      <c r="A40" t="s">
        <v>8827</v>
      </c>
      <c r="B40" t="s">
        <v>8829</v>
      </c>
      <c r="D40" t="s">
        <v>8830</v>
      </c>
      <c r="E40" t="s">
        <v>8831</v>
      </c>
      <c r="F40" t="s">
        <v>8832</v>
      </c>
      <c r="G40" t="s">
        <v>8833</v>
      </c>
      <c r="H40" t="s">
        <v>52</v>
      </c>
      <c r="I40" t="s">
        <v>53</v>
      </c>
      <c r="J40" t="s">
        <v>1083</v>
      </c>
      <c r="K40" t="s">
        <v>6772</v>
      </c>
      <c r="L40" t="s">
        <v>8834</v>
      </c>
      <c r="M40" t="s">
        <v>8828</v>
      </c>
      <c r="N40" t="s">
        <v>6255</v>
      </c>
      <c r="O40">
        <v>541310</v>
      </c>
    </row>
    <row r="41" spans="1:15" x14ac:dyDescent="0.55000000000000004">
      <c r="A41" t="s">
        <v>9072</v>
      </c>
      <c r="B41" t="s">
        <v>9074</v>
      </c>
      <c r="C41" t="s">
        <v>64</v>
      </c>
      <c r="D41" t="s">
        <v>9075</v>
      </c>
      <c r="E41" t="s">
        <v>9076</v>
      </c>
      <c r="F41" t="s">
        <v>9077</v>
      </c>
      <c r="G41" t="s">
        <v>64</v>
      </c>
      <c r="H41" t="s">
        <v>65</v>
      </c>
      <c r="I41" t="s">
        <v>53</v>
      </c>
      <c r="J41" t="s">
        <v>66</v>
      </c>
      <c r="K41" t="s">
        <v>7440</v>
      </c>
      <c r="L41" t="s">
        <v>9078</v>
      </c>
      <c r="M41" t="s">
        <v>9073</v>
      </c>
      <c r="N41" t="s">
        <v>3496</v>
      </c>
      <c r="O41">
        <v>238220</v>
      </c>
    </row>
    <row r="42" spans="1:15" x14ac:dyDescent="0.55000000000000004">
      <c r="A42" t="s">
        <v>9368</v>
      </c>
      <c r="B42" t="s">
        <v>7595</v>
      </c>
      <c r="C42" t="s">
        <v>7595</v>
      </c>
      <c r="D42" t="s">
        <v>9370</v>
      </c>
      <c r="F42" t="s">
        <v>7597</v>
      </c>
      <c r="G42" t="s">
        <v>64</v>
      </c>
      <c r="H42" t="s">
        <v>7598</v>
      </c>
      <c r="I42" t="s">
        <v>53</v>
      </c>
      <c r="J42" t="s">
        <v>7599</v>
      </c>
      <c r="K42" t="s">
        <v>6405</v>
      </c>
      <c r="L42" t="s">
        <v>4986</v>
      </c>
      <c r="M42" t="s">
        <v>9369</v>
      </c>
      <c r="N42" t="s">
        <v>4356</v>
      </c>
      <c r="O42">
        <v>484220</v>
      </c>
    </row>
    <row r="43" spans="1:15" x14ac:dyDescent="0.55000000000000004">
      <c r="A43" t="s">
        <v>9553</v>
      </c>
      <c r="B43" t="s">
        <v>9555</v>
      </c>
      <c r="C43" t="s">
        <v>9556</v>
      </c>
      <c r="D43" t="s">
        <v>9557</v>
      </c>
      <c r="F43" t="s">
        <v>9558</v>
      </c>
      <c r="G43" t="s">
        <v>9559</v>
      </c>
      <c r="H43" t="s">
        <v>9560</v>
      </c>
      <c r="I43" t="s">
        <v>53</v>
      </c>
      <c r="J43" t="s">
        <v>9561</v>
      </c>
      <c r="K43" t="s">
        <v>4111</v>
      </c>
      <c r="L43" t="s">
        <v>9562</v>
      </c>
      <c r="M43" t="s">
        <v>9554</v>
      </c>
      <c r="N43" t="s">
        <v>3496</v>
      </c>
      <c r="O43">
        <v>238310</v>
      </c>
    </row>
    <row r="44" spans="1:15" x14ac:dyDescent="0.55000000000000004">
      <c r="A44" t="s">
        <v>9599</v>
      </c>
      <c r="B44" t="s">
        <v>9601</v>
      </c>
      <c r="D44" t="s">
        <v>9602</v>
      </c>
      <c r="E44" t="s">
        <v>9603</v>
      </c>
      <c r="F44" t="s">
        <v>9604</v>
      </c>
      <c r="H44" t="s">
        <v>4242</v>
      </c>
      <c r="I44" t="s">
        <v>53</v>
      </c>
      <c r="J44" t="s">
        <v>7038</v>
      </c>
      <c r="K44" t="s">
        <v>5980</v>
      </c>
      <c r="L44" t="s">
        <v>381</v>
      </c>
      <c r="M44" t="s">
        <v>9600</v>
      </c>
      <c r="N44" t="s">
        <v>24</v>
      </c>
      <c r="O44">
        <v>237310</v>
      </c>
    </row>
    <row r="45" spans="1:15" x14ac:dyDescent="0.55000000000000004">
      <c r="A45" t="s">
        <v>9605</v>
      </c>
      <c r="B45" t="s">
        <v>9608</v>
      </c>
      <c r="C45" t="s">
        <v>9609</v>
      </c>
      <c r="D45" t="s">
        <v>9610</v>
      </c>
      <c r="F45" t="s">
        <v>9611</v>
      </c>
      <c r="G45" t="s">
        <v>9612</v>
      </c>
      <c r="H45" t="s">
        <v>1152</v>
      </c>
      <c r="I45" t="s">
        <v>53</v>
      </c>
      <c r="J45" t="s">
        <v>1153</v>
      </c>
      <c r="K45" t="s">
        <v>1376</v>
      </c>
      <c r="L45" t="s">
        <v>5421</v>
      </c>
      <c r="M45" t="s">
        <v>9606</v>
      </c>
      <c r="N45" t="s">
        <v>9607</v>
      </c>
      <c r="O45">
        <v>238150</v>
      </c>
    </row>
    <row r="46" spans="1:15" x14ac:dyDescent="0.55000000000000004">
      <c r="A46" t="s">
        <v>512</v>
      </c>
      <c r="B46" t="s">
        <v>515</v>
      </c>
      <c r="D46" t="s">
        <v>516</v>
      </c>
      <c r="E46" t="s">
        <v>517</v>
      </c>
      <c r="F46" t="s">
        <v>518</v>
      </c>
      <c r="H46" t="s">
        <v>52</v>
      </c>
      <c r="I46" t="s">
        <v>53</v>
      </c>
      <c r="J46" t="s">
        <v>519</v>
      </c>
      <c r="K46" t="s">
        <v>520</v>
      </c>
      <c r="L46" t="s">
        <v>521</v>
      </c>
      <c r="M46" t="s">
        <v>513</v>
      </c>
      <c r="N46" t="s">
        <v>514</v>
      </c>
      <c r="O46">
        <v>541618</v>
      </c>
    </row>
    <row r="47" spans="1:15" x14ac:dyDescent="0.55000000000000004">
      <c r="A47" t="s">
        <v>9722</v>
      </c>
      <c r="B47" t="s">
        <v>9725</v>
      </c>
      <c r="D47" t="s">
        <v>9726</v>
      </c>
      <c r="E47" t="s">
        <v>9727</v>
      </c>
      <c r="F47" t="s">
        <v>9728</v>
      </c>
      <c r="H47" t="s">
        <v>1434</v>
      </c>
      <c r="I47" t="s">
        <v>53</v>
      </c>
      <c r="J47" t="s">
        <v>1435</v>
      </c>
      <c r="K47" t="s">
        <v>9729</v>
      </c>
      <c r="L47" t="s">
        <v>9730</v>
      </c>
      <c r="M47" t="s">
        <v>9723</v>
      </c>
      <c r="N47" t="s">
        <v>9724</v>
      </c>
      <c r="O47">
        <v>327991</v>
      </c>
    </row>
    <row r="48" spans="1:15" x14ac:dyDescent="0.55000000000000004">
      <c r="A48" t="s">
        <v>1086</v>
      </c>
      <c r="B48" t="s">
        <v>1088</v>
      </c>
      <c r="D48" t="s">
        <v>1089</v>
      </c>
      <c r="E48" t="s">
        <v>1090</v>
      </c>
      <c r="F48" t="s">
        <v>1091</v>
      </c>
      <c r="G48" t="s">
        <v>1092</v>
      </c>
      <c r="H48" t="s">
        <v>52</v>
      </c>
      <c r="I48" t="s">
        <v>53</v>
      </c>
      <c r="J48" t="s">
        <v>54</v>
      </c>
      <c r="K48" t="s">
        <v>1093</v>
      </c>
      <c r="L48" t="s">
        <v>287</v>
      </c>
      <c r="M48" t="s">
        <v>1087</v>
      </c>
      <c r="N48" t="s">
        <v>46</v>
      </c>
      <c r="O48">
        <v>541810</v>
      </c>
    </row>
    <row r="49" spans="1:21" x14ac:dyDescent="0.55000000000000004">
      <c r="A49" t="s">
        <v>1189</v>
      </c>
      <c r="B49" t="s">
        <v>1191</v>
      </c>
      <c r="C49" t="s">
        <v>1191</v>
      </c>
      <c r="D49" t="s">
        <v>1192</v>
      </c>
      <c r="F49" t="s">
        <v>1193</v>
      </c>
      <c r="G49" t="s">
        <v>64</v>
      </c>
      <c r="H49" t="s">
        <v>52</v>
      </c>
      <c r="I49" t="s">
        <v>53</v>
      </c>
      <c r="J49" t="s">
        <v>1194</v>
      </c>
      <c r="K49" t="s">
        <v>1195</v>
      </c>
      <c r="L49" t="s">
        <v>1196</v>
      </c>
      <c r="M49" t="s">
        <v>1190</v>
      </c>
      <c r="N49" t="s">
        <v>46</v>
      </c>
      <c r="O49">
        <v>541613</v>
      </c>
    </row>
    <row r="50" spans="1:21" x14ac:dyDescent="0.55000000000000004">
      <c r="A50" t="s">
        <v>9756</v>
      </c>
      <c r="B50" t="s">
        <v>2620</v>
      </c>
      <c r="C50" t="s">
        <v>2621</v>
      </c>
      <c r="D50" t="s">
        <v>2622</v>
      </c>
      <c r="E50" t="s">
        <v>9758</v>
      </c>
      <c r="F50" t="s">
        <v>2623</v>
      </c>
      <c r="G50" t="s">
        <v>64</v>
      </c>
      <c r="H50" t="s">
        <v>2624</v>
      </c>
      <c r="I50" t="s">
        <v>53</v>
      </c>
      <c r="J50" t="s">
        <v>2625</v>
      </c>
      <c r="K50" t="s">
        <v>2626</v>
      </c>
      <c r="L50" t="s">
        <v>2627</v>
      </c>
      <c r="M50" t="s">
        <v>9757</v>
      </c>
      <c r="N50" t="s">
        <v>9724</v>
      </c>
      <c r="O50">
        <v>339950</v>
      </c>
    </row>
    <row r="51" spans="1:21" x14ac:dyDescent="0.55000000000000004">
      <c r="A51" t="s">
        <v>1094</v>
      </c>
      <c r="B51" t="s">
        <v>1096</v>
      </c>
      <c r="D51" t="s">
        <v>1097</v>
      </c>
      <c r="F51" t="s">
        <v>518</v>
      </c>
      <c r="G51" t="s">
        <v>1098</v>
      </c>
      <c r="H51" t="s">
        <v>52</v>
      </c>
      <c r="I51" t="s">
        <v>53</v>
      </c>
      <c r="J51" t="s">
        <v>519</v>
      </c>
      <c r="K51" t="s">
        <v>1099</v>
      </c>
      <c r="L51" t="s">
        <v>381</v>
      </c>
      <c r="M51" t="s">
        <v>1095</v>
      </c>
      <c r="N51" t="s">
        <v>46</v>
      </c>
      <c r="O51">
        <v>531390</v>
      </c>
    </row>
    <row r="52" spans="1:21" x14ac:dyDescent="0.55000000000000004">
      <c r="A52" t="s">
        <v>4219</v>
      </c>
      <c r="B52" t="s">
        <v>4222</v>
      </c>
      <c r="D52" t="s">
        <v>4223</v>
      </c>
      <c r="F52" t="s">
        <v>4224</v>
      </c>
      <c r="H52" t="s">
        <v>52</v>
      </c>
      <c r="I52" t="s">
        <v>53</v>
      </c>
      <c r="J52" t="s">
        <v>466</v>
      </c>
      <c r="K52" t="s">
        <v>4225</v>
      </c>
      <c r="L52" t="s">
        <v>1651</v>
      </c>
      <c r="M52" t="s">
        <v>4220</v>
      </c>
      <c r="N52" t="s">
        <v>4221</v>
      </c>
      <c r="O52">
        <v>456120</v>
      </c>
    </row>
    <row r="53" spans="1:21" x14ac:dyDescent="0.55000000000000004">
      <c r="A53" t="s">
        <v>487</v>
      </c>
      <c r="B53" t="s">
        <v>489</v>
      </c>
      <c r="D53" t="s">
        <v>490</v>
      </c>
      <c r="E53" t="s">
        <v>491</v>
      </c>
      <c r="F53" t="s">
        <v>492</v>
      </c>
      <c r="G53" t="s">
        <v>64</v>
      </c>
      <c r="H53" t="s">
        <v>52</v>
      </c>
      <c r="I53" t="s">
        <v>53</v>
      </c>
      <c r="J53" t="s">
        <v>54</v>
      </c>
      <c r="K53" t="s">
        <v>493</v>
      </c>
      <c r="L53" t="s">
        <v>494</v>
      </c>
      <c r="M53" t="s">
        <v>488</v>
      </c>
      <c r="N53" t="s">
        <v>46</v>
      </c>
      <c r="O53">
        <v>541611</v>
      </c>
    </row>
    <row r="54" spans="1:21" x14ac:dyDescent="0.55000000000000004">
      <c r="A54" t="s">
        <v>10153</v>
      </c>
      <c r="B54" t="s">
        <v>10156</v>
      </c>
      <c r="C54" t="s">
        <v>64</v>
      </c>
      <c r="D54" t="s">
        <v>10157</v>
      </c>
      <c r="E54" t="s">
        <v>10158</v>
      </c>
      <c r="F54" t="s">
        <v>10159</v>
      </c>
      <c r="G54" t="s">
        <v>64</v>
      </c>
      <c r="H54" t="s">
        <v>2457</v>
      </c>
      <c r="I54" t="s">
        <v>53</v>
      </c>
      <c r="J54" t="s">
        <v>2458</v>
      </c>
      <c r="K54" t="s">
        <v>10160</v>
      </c>
      <c r="L54" t="s">
        <v>10161</v>
      </c>
      <c r="M54" t="s">
        <v>10154</v>
      </c>
      <c r="N54" t="s">
        <v>10155</v>
      </c>
      <c r="O54">
        <v>423730</v>
      </c>
    </row>
    <row r="55" spans="1:21" x14ac:dyDescent="0.55000000000000004">
      <c r="A55" t="s">
        <v>10317</v>
      </c>
      <c r="B55" t="s">
        <v>10319</v>
      </c>
      <c r="C55" t="s">
        <v>64</v>
      </c>
      <c r="D55" t="s">
        <v>10320</v>
      </c>
      <c r="F55" t="s">
        <v>10321</v>
      </c>
      <c r="G55" t="s">
        <v>64</v>
      </c>
      <c r="H55" t="s">
        <v>4497</v>
      </c>
      <c r="I55" t="s">
        <v>53</v>
      </c>
      <c r="J55" t="s">
        <v>4498</v>
      </c>
      <c r="K55" t="s">
        <v>10322</v>
      </c>
      <c r="L55" t="s">
        <v>2890</v>
      </c>
      <c r="M55" t="s">
        <v>10318</v>
      </c>
      <c r="N55" t="s">
        <v>46</v>
      </c>
      <c r="O55">
        <v>541330</v>
      </c>
    </row>
    <row r="56" spans="1:21" x14ac:dyDescent="0.55000000000000004">
      <c r="A56" t="s">
        <v>1051</v>
      </c>
      <c r="B56" t="s">
        <v>1053</v>
      </c>
      <c r="C56" t="s">
        <v>64</v>
      </c>
      <c r="D56" t="s">
        <v>1054</v>
      </c>
      <c r="E56" t="s">
        <v>1055</v>
      </c>
      <c r="F56" t="s">
        <v>1056</v>
      </c>
      <c r="G56" t="s">
        <v>64</v>
      </c>
      <c r="H56" t="s">
        <v>52</v>
      </c>
      <c r="I56" t="s">
        <v>53</v>
      </c>
      <c r="J56" t="s">
        <v>1057</v>
      </c>
      <c r="K56" t="s">
        <v>1058</v>
      </c>
      <c r="L56" t="s">
        <v>1059</v>
      </c>
      <c r="M56" t="s">
        <v>1052</v>
      </c>
      <c r="N56" t="s">
        <v>46</v>
      </c>
      <c r="O56">
        <v>541611</v>
      </c>
      <c r="P56">
        <v>711510</v>
      </c>
    </row>
    <row r="57" spans="1:21" x14ac:dyDescent="0.55000000000000004">
      <c r="A57" t="s">
        <v>4641</v>
      </c>
      <c r="B57" t="s">
        <v>4644</v>
      </c>
      <c r="D57" t="s">
        <v>4645</v>
      </c>
      <c r="E57" t="s">
        <v>4646</v>
      </c>
      <c r="F57" t="s">
        <v>4647</v>
      </c>
      <c r="H57" t="s">
        <v>1409</v>
      </c>
      <c r="I57" t="s">
        <v>53</v>
      </c>
      <c r="J57" t="s">
        <v>519</v>
      </c>
      <c r="K57" t="s">
        <v>4648</v>
      </c>
      <c r="L57" t="s">
        <v>1651</v>
      </c>
      <c r="M57" t="s">
        <v>4642</v>
      </c>
      <c r="N57" t="s">
        <v>4643</v>
      </c>
      <c r="O57">
        <v>541921</v>
      </c>
      <c r="P57">
        <v>541922</v>
      </c>
    </row>
    <row r="58" spans="1:21" x14ac:dyDescent="0.55000000000000004">
      <c r="A58" t="s">
        <v>540</v>
      </c>
      <c r="B58" t="s">
        <v>543</v>
      </c>
      <c r="D58" t="s">
        <v>544</v>
      </c>
      <c r="E58" t="s">
        <v>545</v>
      </c>
      <c r="F58" t="s">
        <v>546</v>
      </c>
      <c r="G58" t="s">
        <v>547</v>
      </c>
      <c r="H58" t="s">
        <v>84</v>
      </c>
      <c r="I58" t="s">
        <v>53</v>
      </c>
      <c r="J58" t="s">
        <v>548</v>
      </c>
      <c r="K58" t="s">
        <v>549</v>
      </c>
      <c r="L58" t="s">
        <v>550</v>
      </c>
      <c r="M58" t="s">
        <v>541</v>
      </c>
      <c r="N58" t="s">
        <v>542</v>
      </c>
      <c r="O58">
        <v>541614</v>
      </c>
      <c r="P58">
        <v>541618</v>
      </c>
    </row>
    <row r="59" spans="1:21" x14ac:dyDescent="0.55000000000000004">
      <c r="A59" t="s">
        <v>3502</v>
      </c>
      <c r="B59" t="s">
        <v>3504</v>
      </c>
      <c r="C59" t="s">
        <v>3505</v>
      </c>
      <c r="D59" t="s">
        <v>3506</v>
      </c>
      <c r="F59" t="s">
        <v>3507</v>
      </c>
      <c r="G59" t="s">
        <v>64</v>
      </c>
      <c r="H59" t="s">
        <v>52</v>
      </c>
      <c r="I59" t="s">
        <v>53</v>
      </c>
      <c r="J59" t="s">
        <v>3508</v>
      </c>
      <c r="K59" t="s">
        <v>1376</v>
      </c>
      <c r="L59" t="s">
        <v>3509</v>
      </c>
      <c r="M59" t="s">
        <v>3503</v>
      </c>
      <c r="N59" t="s">
        <v>3496</v>
      </c>
      <c r="O59">
        <v>484220</v>
      </c>
      <c r="P59">
        <v>484110</v>
      </c>
    </row>
    <row r="60" spans="1:21" x14ac:dyDescent="0.55000000000000004">
      <c r="A60" t="s">
        <v>44</v>
      </c>
      <c r="B60" t="s">
        <v>47</v>
      </c>
      <c r="D60" t="s">
        <v>48</v>
      </c>
      <c r="E60" t="s">
        <v>49</v>
      </c>
      <c r="F60" t="s">
        <v>50</v>
      </c>
      <c r="G60" t="s">
        <v>51</v>
      </c>
      <c r="H60" t="s">
        <v>52</v>
      </c>
      <c r="I60" t="s">
        <v>53</v>
      </c>
      <c r="J60" t="s">
        <v>54</v>
      </c>
      <c r="K60" t="s">
        <v>55</v>
      </c>
      <c r="L60" t="s">
        <v>56</v>
      </c>
      <c r="M60" t="s">
        <v>45</v>
      </c>
      <c r="N60" t="s">
        <v>46</v>
      </c>
      <c r="O60">
        <v>541618</v>
      </c>
      <c r="P60">
        <v>541611</v>
      </c>
      <c r="Q60">
        <v>561311</v>
      </c>
      <c r="R60">
        <v>561312</v>
      </c>
      <c r="S60">
        <v>561320</v>
      </c>
    </row>
    <row r="61" spans="1:21" x14ac:dyDescent="0.55000000000000004">
      <c r="A61" t="s">
        <v>5880</v>
      </c>
      <c r="B61" t="s">
        <v>5882</v>
      </c>
      <c r="D61" t="s">
        <v>5883</v>
      </c>
      <c r="E61" t="s">
        <v>5884</v>
      </c>
      <c r="F61" t="s">
        <v>5885</v>
      </c>
      <c r="G61" t="s">
        <v>5886</v>
      </c>
      <c r="H61" t="s">
        <v>1152</v>
      </c>
      <c r="I61" t="s">
        <v>53</v>
      </c>
      <c r="J61" t="s">
        <v>1153</v>
      </c>
      <c r="K61" t="s">
        <v>2203</v>
      </c>
      <c r="L61" t="s">
        <v>4174</v>
      </c>
      <c r="M61" t="s">
        <v>5881</v>
      </c>
      <c r="N61" t="s">
        <v>3496</v>
      </c>
      <c r="O61">
        <v>236115</v>
      </c>
      <c r="P61">
        <v>236117</v>
      </c>
      <c r="Q61">
        <v>236118</v>
      </c>
      <c r="R61">
        <v>236220</v>
      </c>
    </row>
    <row r="62" spans="1:21" x14ac:dyDescent="0.55000000000000004">
      <c r="A62" t="s">
        <v>6059</v>
      </c>
      <c r="B62" t="s">
        <v>913</v>
      </c>
      <c r="C62" t="s">
        <v>914</v>
      </c>
      <c r="D62" t="s">
        <v>915</v>
      </c>
      <c r="E62" t="s">
        <v>6061</v>
      </c>
      <c r="F62" t="s">
        <v>6062</v>
      </c>
      <c r="G62" t="s">
        <v>64</v>
      </c>
      <c r="H62" t="s">
        <v>3080</v>
      </c>
      <c r="I62" t="s">
        <v>53</v>
      </c>
      <c r="J62" t="s">
        <v>917</v>
      </c>
      <c r="K62" t="s">
        <v>918</v>
      </c>
      <c r="L62" t="s">
        <v>919</v>
      </c>
      <c r="M62" t="s">
        <v>6060</v>
      </c>
      <c r="N62" t="s">
        <v>4503</v>
      </c>
      <c r="O62">
        <v>323111</v>
      </c>
      <c r="P62">
        <v>541430</v>
      </c>
    </row>
    <row r="63" spans="1:21" x14ac:dyDescent="0.55000000000000004">
      <c r="A63" t="s">
        <v>495</v>
      </c>
      <c r="B63" t="s">
        <v>497</v>
      </c>
      <c r="D63" t="s">
        <v>498</v>
      </c>
      <c r="E63" t="s">
        <v>499</v>
      </c>
      <c r="F63" t="s">
        <v>500</v>
      </c>
      <c r="G63" t="s">
        <v>501</v>
      </c>
      <c r="H63" t="s">
        <v>84</v>
      </c>
      <c r="I63" t="s">
        <v>53</v>
      </c>
      <c r="J63" t="s">
        <v>502</v>
      </c>
      <c r="K63" t="s">
        <v>77</v>
      </c>
      <c r="L63" t="s">
        <v>503</v>
      </c>
      <c r="M63" t="s">
        <v>496</v>
      </c>
      <c r="N63" t="s">
        <v>46</v>
      </c>
      <c r="O63">
        <v>541611</v>
      </c>
      <c r="P63">
        <v>236115</v>
      </c>
      <c r="Q63">
        <v>531210</v>
      </c>
      <c r="R63">
        <v>541618</v>
      </c>
      <c r="S63">
        <v>541990</v>
      </c>
      <c r="T63">
        <v>561110</v>
      </c>
      <c r="U63">
        <v>333318</v>
      </c>
    </row>
    <row r="64" spans="1:21" x14ac:dyDescent="0.55000000000000004">
      <c r="A64" t="s">
        <v>6098</v>
      </c>
      <c r="B64" t="s">
        <v>6100</v>
      </c>
      <c r="D64" t="s">
        <v>6101</v>
      </c>
      <c r="E64" t="s">
        <v>6102</v>
      </c>
      <c r="F64" t="s">
        <v>6103</v>
      </c>
      <c r="G64" t="s">
        <v>6104</v>
      </c>
      <c r="H64" t="s">
        <v>1606</v>
      </c>
      <c r="I64" t="s">
        <v>257</v>
      </c>
      <c r="J64" t="s">
        <v>6105</v>
      </c>
      <c r="K64" t="s">
        <v>2108</v>
      </c>
      <c r="L64" t="s">
        <v>1294</v>
      </c>
      <c r="M64" t="s">
        <v>6099</v>
      </c>
      <c r="N64" t="s">
        <v>4247</v>
      </c>
      <c r="O64">
        <v>561330</v>
      </c>
      <c r="P64">
        <v>561720</v>
      </c>
    </row>
    <row r="65" spans="1:22" x14ac:dyDescent="0.55000000000000004">
      <c r="A65" t="s">
        <v>6152</v>
      </c>
      <c r="B65" t="s">
        <v>6133</v>
      </c>
      <c r="C65" t="s">
        <v>6134</v>
      </c>
      <c r="D65" t="s">
        <v>6135</v>
      </c>
      <c r="F65" t="s">
        <v>6136</v>
      </c>
      <c r="G65" t="s">
        <v>64</v>
      </c>
      <c r="H65" t="s">
        <v>1418</v>
      </c>
      <c r="I65" t="s">
        <v>53</v>
      </c>
      <c r="J65" t="s">
        <v>1419</v>
      </c>
      <c r="K65" t="s">
        <v>6057</v>
      </c>
      <c r="L65" t="s">
        <v>4589</v>
      </c>
      <c r="M65" t="s">
        <v>6153</v>
      </c>
      <c r="N65" t="s">
        <v>6154</v>
      </c>
      <c r="O65">
        <v>238290</v>
      </c>
      <c r="P65">
        <v>238310</v>
      </c>
    </row>
    <row r="66" spans="1:22" x14ac:dyDescent="0.55000000000000004">
      <c r="A66" t="s">
        <v>4226</v>
      </c>
      <c r="B66" t="s">
        <v>4229</v>
      </c>
      <c r="D66" t="s">
        <v>4230</v>
      </c>
      <c r="E66" t="s">
        <v>4231</v>
      </c>
      <c r="F66" t="s">
        <v>4232</v>
      </c>
      <c r="H66" t="s">
        <v>52</v>
      </c>
      <c r="I66" t="s">
        <v>53</v>
      </c>
      <c r="J66" t="s">
        <v>466</v>
      </c>
      <c r="K66" t="s">
        <v>4233</v>
      </c>
      <c r="L66" t="s">
        <v>4234</v>
      </c>
      <c r="M66" t="s">
        <v>4227</v>
      </c>
      <c r="N66" t="s">
        <v>4228</v>
      </c>
      <c r="O66">
        <v>456191</v>
      </c>
      <c r="P66">
        <v>621399</v>
      </c>
      <c r="Q66">
        <v>812990</v>
      </c>
      <c r="R66">
        <v>624190</v>
      </c>
    </row>
    <row r="67" spans="1:22" x14ac:dyDescent="0.55000000000000004">
      <c r="A67" t="s">
        <v>57</v>
      </c>
      <c r="B67" t="s">
        <v>60</v>
      </c>
      <c r="D67" t="s">
        <v>61</v>
      </c>
      <c r="E67" t="s">
        <v>62</v>
      </c>
      <c r="F67" t="s">
        <v>63</v>
      </c>
      <c r="G67" t="s">
        <v>64</v>
      </c>
      <c r="H67" t="s">
        <v>65</v>
      </c>
      <c r="I67" t="s">
        <v>53</v>
      </c>
      <c r="J67" t="s">
        <v>66</v>
      </c>
      <c r="K67" t="s">
        <v>67</v>
      </c>
      <c r="L67" t="s">
        <v>68</v>
      </c>
      <c r="M67" t="s">
        <v>58</v>
      </c>
      <c r="N67" t="s">
        <v>59</v>
      </c>
      <c r="O67">
        <v>541690</v>
      </c>
      <c r="P67">
        <v>541511</v>
      </c>
      <c r="Q67">
        <v>541611</v>
      </c>
    </row>
    <row r="68" spans="1:22" x14ac:dyDescent="0.55000000000000004">
      <c r="A68" t="s">
        <v>4517</v>
      </c>
      <c r="B68" t="s">
        <v>4519</v>
      </c>
      <c r="C68" t="s">
        <v>64</v>
      </c>
      <c r="D68" t="s">
        <v>4520</v>
      </c>
      <c r="F68" t="s">
        <v>4521</v>
      </c>
      <c r="G68" t="s">
        <v>64</v>
      </c>
      <c r="H68" t="s">
        <v>1606</v>
      </c>
      <c r="I68" t="s">
        <v>257</v>
      </c>
      <c r="J68" t="s">
        <v>4522</v>
      </c>
      <c r="K68" t="s">
        <v>4523</v>
      </c>
      <c r="L68" t="s">
        <v>4524</v>
      </c>
      <c r="M68" t="s">
        <v>4518</v>
      </c>
      <c r="N68" t="s">
        <v>24</v>
      </c>
      <c r="O68">
        <v>541310</v>
      </c>
      <c r="P68">
        <v>541990</v>
      </c>
    </row>
    <row r="69" spans="1:22" x14ac:dyDescent="0.55000000000000004">
      <c r="A69" t="s">
        <v>6813</v>
      </c>
      <c r="B69" t="s">
        <v>6815</v>
      </c>
      <c r="C69" t="s">
        <v>6816</v>
      </c>
      <c r="D69" t="s">
        <v>6817</v>
      </c>
      <c r="F69" t="s">
        <v>6818</v>
      </c>
      <c r="G69" t="s">
        <v>64</v>
      </c>
      <c r="H69" t="s">
        <v>52</v>
      </c>
      <c r="I69" t="s">
        <v>53</v>
      </c>
      <c r="J69" t="s">
        <v>6819</v>
      </c>
      <c r="K69" t="s">
        <v>6820</v>
      </c>
      <c r="L69" t="s">
        <v>6821</v>
      </c>
      <c r="M69" t="s">
        <v>6814</v>
      </c>
      <c r="N69" t="s">
        <v>524</v>
      </c>
      <c r="O69">
        <v>423690</v>
      </c>
      <c r="P69">
        <v>449210</v>
      </c>
      <c r="Q69">
        <v>459140</v>
      </c>
    </row>
    <row r="70" spans="1:22" x14ac:dyDescent="0.55000000000000004">
      <c r="A70" t="s">
        <v>1129</v>
      </c>
      <c r="B70" t="s">
        <v>1131</v>
      </c>
      <c r="D70" t="s">
        <v>1132</v>
      </c>
      <c r="E70" t="s">
        <v>1133</v>
      </c>
      <c r="F70" t="s">
        <v>1134</v>
      </c>
      <c r="G70" t="s">
        <v>1135</v>
      </c>
      <c r="H70" t="s">
        <v>84</v>
      </c>
      <c r="I70" t="s">
        <v>53</v>
      </c>
      <c r="J70" t="s">
        <v>1136</v>
      </c>
      <c r="K70" t="s">
        <v>1137</v>
      </c>
      <c r="L70" t="s">
        <v>1138</v>
      </c>
      <c r="M70" t="s">
        <v>1130</v>
      </c>
      <c r="N70" t="s">
        <v>46</v>
      </c>
      <c r="O70">
        <v>541820</v>
      </c>
      <c r="P70">
        <v>541613</v>
      </c>
      <c r="Q70">
        <v>512110</v>
      </c>
      <c r="R70">
        <v>711510</v>
      </c>
      <c r="S70">
        <v>611430</v>
      </c>
      <c r="T70">
        <v>541810</v>
      </c>
      <c r="U70">
        <v>541611</v>
      </c>
      <c r="V70">
        <v>541890</v>
      </c>
    </row>
    <row r="71" spans="1:22" x14ac:dyDescent="0.55000000000000004">
      <c r="A71" t="s">
        <v>7849</v>
      </c>
      <c r="B71" t="s">
        <v>7851</v>
      </c>
      <c r="D71" t="s">
        <v>7852</v>
      </c>
      <c r="F71" t="s">
        <v>7853</v>
      </c>
      <c r="H71" t="s">
        <v>3715</v>
      </c>
      <c r="I71" t="s">
        <v>305</v>
      </c>
      <c r="J71" t="s">
        <v>7854</v>
      </c>
      <c r="K71" t="s">
        <v>7855</v>
      </c>
      <c r="L71" t="s">
        <v>7856</v>
      </c>
      <c r="M71" t="s">
        <v>7850</v>
      </c>
      <c r="N71" t="s">
        <v>24</v>
      </c>
      <c r="O71">
        <v>238320</v>
      </c>
      <c r="P71">
        <v>238390</v>
      </c>
    </row>
    <row r="72" spans="1:22" x14ac:dyDescent="0.55000000000000004">
      <c r="A72" t="s">
        <v>4235</v>
      </c>
      <c r="B72" t="s">
        <v>4238</v>
      </c>
      <c r="D72" t="s">
        <v>4239</v>
      </c>
      <c r="E72" t="s">
        <v>4240</v>
      </c>
      <c r="F72" t="s">
        <v>4241</v>
      </c>
      <c r="H72" t="s">
        <v>4242</v>
      </c>
      <c r="I72" t="s">
        <v>53</v>
      </c>
      <c r="J72" t="s">
        <v>4243</v>
      </c>
      <c r="K72" t="s">
        <v>1879</v>
      </c>
      <c r="L72" t="s">
        <v>4244</v>
      </c>
      <c r="M72" t="s">
        <v>4236</v>
      </c>
      <c r="N72" t="s">
        <v>4237</v>
      </c>
      <c r="O72">
        <v>456120</v>
      </c>
      <c r="P72">
        <v>812199</v>
      </c>
    </row>
    <row r="73" spans="1:22" x14ac:dyDescent="0.55000000000000004">
      <c r="A73" t="s">
        <v>8045</v>
      </c>
      <c r="B73" t="s">
        <v>8048</v>
      </c>
      <c r="C73" t="s">
        <v>8049</v>
      </c>
      <c r="D73" t="s">
        <v>8050</v>
      </c>
      <c r="E73" t="s">
        <v>8051</v>
      </c>
      <c r="F73" t="s">
        <v>8052</v>
      </c>
      <c r="G73" t="s">
        <v>64</v>
      </c>
      <c r="H73" t="s">
        <v>52</v>
      </c>
      <c r="I73" t="s">
        <v>53</v>
      </c>
      <c r="J73" t="s">
        <v>1057</v>
      </c>
      <c r="K73" t="s">
        <v>8053</v>
      </c>
      <c r="L73" t="s">
        <v>8054</v>
      </c>
      <c r="M73" t="s">
        <v>8046</v>
      </c>
      <c r="N73" t="s">
        <v>8047</v>
      </c>
      <c r="O73">
        <v>238160</v>
      </c>
      <c r="P73">
        <v>332114</v>
      </c>
      <c r="Q73">
        <v>332322</v>
      </c>
    </row>
    <row r="74" spans="1:22" x14ac:dyDescent="0.55000000000000004">
      <c r="A74" t="s">
        <v>1139</v>
      </c>
      <c r="B74" t="s">
        <v>1141</v>
      </c>
      <c r="C74" t="s">
        <v>64</v>
      </c>
      <c r="D74" t="s">
        <v>1142</v>
      </c>
      <c r="F74" t="s">
        <v>1143</v>
      </c>
      <c r="G74" t="s">
        <v>64</v>
      </c>
      <c r="H74" t="s">
        <v>1144</v>
      </c>
      <c r="I74" t="s">
        <v>29</v>
      </c>
      <c r="J74" t="s">
        <v>1145</v>
      </c>
      <c r="K74" t="s">
        <v>1146</v>
      </c>
      <c r="L74" t="s">
        <v>919</v>
      </c>
      <c r="M74" t="s">
        <v>1140</v>
      </c>
      <c r="N74" t="s">
        <v>46</v>
      </c>
      <c r="O74">
        <v>541611</v>
      </c>
      <c r="P74">
        <v>541613</v>
      </c>
      <c r="Q74">
        <v>541618</v>
      </c>
      <c r="R74">
        <v>488119</v>
      </c>
      <c r="S74">
        <v>488190</v>
      </c>
    </row>
    <row r="75" spans="1:22" x14ac:dyDescent="0.55000000000000004">
      <c r="A75" t="s">
        <v>8143</v>
      </c>
      <c r="B75" t="s">
        <v>8145</v>
      </c>
      <c r="C75" t="s">
        <v>8146</v>
      </c>
      <c r="D75" t="s">
        <v>8147</v>
      </c>
      <c r="F75" t="s">
        <v>8148</v>
      </c>
      <c r="H75" t="s">
        <v>8149</v>
      </c>
      <c r="I75" t="s">
        <v>53</v>
      </c>
      <c r="J75" t="s">
        <v>8150</v>
      </c>
      <c r="K75" t="s">
        <v>77</v>
      </c>
      <c r="L75" t="s">
        <v>8151</v>
      </c>
      <c r="M75" t="s">
        <v>8144</v>
      </c>
      <c r="N75" t="s">
        <v>24</v>
      </c>
      <c r="O75">
        <v>238910</v>
      </c>
      <c r="P75">
        <v>237110</v>
      </c>
    </row>
    <row r="76" spans="1:22" x14ac:dyDescent="0.55000000000000004">
      <c r="A76" t="s">
        <v>4632</v>
      </c>
      <c r="B76" t="s">
        <v>4634</v>
      </c>
      <c r="D76" t="s">
        <v>4635</v>
      </c>
      <c r="F76" t="s">
        <v>4636</v>
      </c>
      <c r="H76" t="s">
        <v>4637</v>
      </c>
      <c r="I76" t="s">
        <v>53</v>
      </c>
      <c r="J76" t="s">
        <v>4638</v>
      </c>
      <c r="K76" t="s">
        <v>4639</v>
      </c>
      <c r="L76" t="s">
        <v>4640</v>
      </c>
      <c r="M76" t="s">
        <v>4633</v>
      </c>
      <c r="N76" t="s">
        <v>4247</v>
      </c>
      <c r="O76">
        <v>441330</v>
      </c>
      <c r="P76">
        <v>811111</v>
      </c>
    </row>
    <row r="77" spans="1:22" x14ac:dyDescent="0.55000000000000004">
      <c r="A77" t="s">
        <v>4278</v>
      </c>
      <c r="B77" t="s">
        <v>4280</v>
      </c>
      <c r="D77" t="s">
        <v>4281</v>
      </c>
      <c r="F77" t="s">
        <v>4282</v>
      </c>
      <c r="G77" t="s">
        <v>4283</v>
      </c>
      <c r="H77" t="s">
        <v>1426</v>
      </c>
      <c r="I77" t="s">
        <v>53</v>
      </c>
      <c r="J77" t="s">
        <v>952</v>
      </c>
      <c r="K77" t="s">
        <v>653</v>
      </c>
      <c r="L77" t="s">
        <v>4284</v>
      </c>
      <c r="M77" t="s">
        <v>4279</v>
      </c>
      <c r="N77" t="s">
        <v>4247</v>
      </c>
      <c r="O77">
        <v>621330</v>
      </c>
      <c r="P77">
        <v>624110</v>
      </c>
    </row>
    <row r="78" spans="1:22" x14ac:dyDescent="0.55000000000000004">
      <c r="A78" t="s">
        <v>8629</v>
      </c>
      <c r="B78" t="s">
        <v>8631</v>
      </c>
      <c r="C78" t="s">
        <v>64</v>
      </c>
      <c r="D78" t="s">
        <v>8632</v>
      </c>
      <c r="E78" t="s">
        <v>8633</v>
      </c>
      <c r="F78" t="s">
        <v>8634</v>
      </c>
      <c r="G78" t="s">
        <v>64</v>
      </c>
      <c r="H78" t="s">
        <v>4192</v>
      </c>
      <c r="I78" t="s">
        <v>53</v>
      </c>
      <c r="J78" t="s">
        <v>4193</v>
      </c>
      <c r="K78" t="s">
        <v>1824</v>
      </c>
      <c r="L78" t="s">
        <v>8635</v>
      </c>
      <c r="M78" t="s">
        <v>8630</v>
      </c>
      <c r="N78" t="s">
        <v>24</v>
      </c>
      <c r="O78">
        <v>238990</v>
      </c>
      <c r="P78">
        <v>541360</v>
      </c>
      <c r="Q78">
        <v>238910</v>
      </c>
    </row>
    <row r="79" spans="1:22" x14ac:dyDescent="0.55000000000000004">
      <c r="A79" t="s">
        <v>8666</v>
      </c>
      <c r="B79" t="s">
        <v>8668</v>
      </c>
      <c r="D79" t="s">
        <v>8669</v>
      </c>
      <c r="E79" t="s">
        <v>8670</v>
      </c>
      <c r="F79" t="s">
        <v>8671</v>
      </c>
      <c r="G79" t="s">
        <v>64</v>
      </c>
      <c r="H79" t="s">
        <v>84</v>
      </c>
      <c r="I79" t="s">
        <v>53</v>
      </c>
      <c r="J79" t="s">
        <v>336</v>
      </c>
      <c r="K79" t="s">
        <v>3434</v>
      </c>
      <c r="L79" t="s">
        <v>8672</v>
      </c>
      <c r="M79" t="s">
        <v>8667</v>
      </c>
      <c r="N79" t="s">
        <v>46</v>
      </c>
      <c r="O79">
        <v>541330</v>
      </c>
      <c r="P79">
        <v>541310</v>
      </c>
      <c r="Q79">
        <v>541340</v>
      </c>
      <c r="R79">
        <v>541410</v>
      </c>
      <c r="S79">
        <v>541430</v>
      </c>
    </row>
    <row r="80" spans="1:22" x14ac:dyDescent="0.55000000000000004">
      <c r="A80" t="s">
        <v>8959</v>
      </c>
      <c r="B80" t="s">
        <v>8961</v>
      </c>
      <c r="D80" t="s">
        <v>8962</v>
      </c>
      <c r="E80" t="s">
        <v>8963</v>
      </c>
      <c r="F80" t="s">
        <v>8964</v>
      </c>
      <c r="H80" t="s">
        <v>5442</v>
      </c>
      <c r="I80" t="s">
        <v>53</v>
      </c>
      <c r="J80" t="s">
        <v>5443</v>
      </c>
      <c r="K80" t="s">
        <v>8965</v>
      </c>
      <c r="L80" t="s">
        <v>1651</v>
      </c>
      <c r="M80" t="s">
        <v>8960</v>
      </c>
      <c r="N80" t="s">
        <v>4247</v>
      </c>
      <c r="O80">
        <v>561740</v>
      </c>
      <c r="P80">
        <v>561720</v>
      </c>
    </row>
    <row r="81" spans="1:20" x14ac:dyDescent="0.55000000000000004">
      <c r="A81" t="s">
        <v>9404</v>
      </c>
      <c r="B81" t="s">
        <v>9408</v>
      </c>
      <c r="D81" t="s">
        <v>9409</v>
      </c>
      <c r="E81" t="s">
        <v>9410</v>
      </c>
      <c r="F81" t="s">
        <v>9411</v>
      </c>
      <c r="G81" t="s">
        <v>4201</v>
      </c>
      <c r="H81" t="s">
        <v>343</v>
      </c>
      <c r="I81" t="s">
        <v>126</v>
      </c>
      <c r="J81" t="s">
        <v>2371</v>
      </c>
      <c r="K81" t="s">
        <v>9412</v>
      </c>
      <c r="L81" t="s">
        <v>5129</v>
      </c>
      <c r="M81" t="s">
        <v>9406</v>
      </c>
      <c r="N81" t="s">
        <v>9407</v>
      </c>
      <c r="O81">
        <v>541330</v>
      </c>
      <c r="P81">
        <v>541340</v>
      </c>
    </row>
    <row r="82" spans="1:20" x14ac:dyDescent="0.55000000000000004">
      <c r="A82" t="s">
        <v>3519</v>
      </c>
      <c r="B82" t="s">
        <v>3522</v>
      </c>
      <c r="C82" t="s">
        <v>3523</v>
      </c>
      <c r="D82" t="s">
        <v>3524</v>
      </c>
      <c r="E82" t="s">
        <v>3525</v>
      </c>
      <c r="F82" t="s">
        <v>3526</v>
      </c>
      <c r="G82" t="s">
        <v>3527</v>
      </c>
      <c r="H82" t="s">
        <v>3528</v>
      </c>
      <c r="I82" t="s">
        <v>3529</v>
      </c>
      <c r="J82" t="s">
        <v>3530</v>
      </c>
      <c r="K82" t="s">
        <v>3531</v>
      </c>
      <c r="L82" t="s">
        <v>3532</v>
      </c>
      <c r="M82" t="s">
        <v>3520</v>
      </c>
      <c r="N82" t="s">
        <v>3521</v>
      </c>
      <c r="O82">
        <v>541110</v>
      </c>
      <c r="P82">
        <v>541611</v>
      </c>
    </row>
    <row r="83" spans="1:20" x14ac:dyDescent="0.55000000000000004">
      <c r="A83" t="s">
        <v>9676</v>
      </c>
      <c r="B83" t="s">
        <v>9678</v>
      </c>
      <c r="D83" t="s">
        <v>9679</v>
      </c>
      <c r="E83" t="s">
        <v>9680</v>
      </c>
      <c r="F83" t="s">
        <v>9681</v>
      </c>
      <c r="G83" t="s">
        <v>64</v>
      </c>
      <c r="H83" t="s">
        <v>1456</v>
      </c>
      <c r="I83" t="s">
        <v>1787</v>
      </c>
      <c r="J83" t="s">
        <v>9682</v>
      </c>
      <c r="K83" t="s">
        <v>9683</v>
      </c>
      <c r="L83" t="s">
        <v>5137</v>
      </c>
      <c r="M83" t="s">
        <v>9677</v>
      </c>
      <c r="N83" t="s">
        <v>46</v>
      </c>
      <c r="O83">
        <v>541512</v>
      </c>
      <c r="P83">
        <v>541519</v>
      </c>
      <c r="Q83">
        <v>541511</v>
      </c>
      <c r="R83">
        <v>541618</v>
      </c>
      <c r="S83">
        <v>541690</v>
      </c>
      <c r="T83">
        <v>541500</v>
      </c>
    </row>
    <row r="84" spans="1:20" x14ac:dyDescent="0.55000000000000004">
      <c r="A84" t="s">
        <v>9782</v>
      </c>
      <c r="B84" t="s">
        <v>9784</v>
      </c>
      <c r="C84" t="s">
        <v>9785</v>
      </c>
      <c r="D84" t="s">
        <v>9786</v>
      </c>
      <c r="E84" t="s">
        <v>9787</v>
      </c>
      <c r="F84" t="s">
        <v>9788</v>
      </c>
      <c r="G84" t="s">
        <v>64</v>
      </c>
      <c r="H84" t="s">
        <v>2457</v>
      </c>
      <c r="I84" t="s">
        <v>53</v>
      </c>
      <c r="J84" t="s">
        <v>5114</v>
      </c>
      <c r="K84" t="s">
        <v>457</v>
      </c>
      <c r="L84" t="s">
        <v>9789</v>
      </c>
      <c r="M84" t="s">
        <v>9783</v>
      </c>
      <c r="N84" t="s">
        <v>3496</v>
      </c>
      <c r="O84">
        <v>237310</v>
      </c>
      <c r="P84">
        <v>238990</v>
      </c>
    </row>
    <row r="85" spans="1:20" x14ac:dyDescent="0.55000000000000004">
      <c r="A85" t="s">
        <v>9822</v>
      </c>
      <c r="B85" t="s">
        <v>9824</v>
      </c>
      <c r="C85" t="s">
        <v>64</v>
      </c>
      <c r="D85" t="s">
        <v>9825</v>
      </c>
      <c r="F85" t="s">
        <v>9826</v>
      </c>
      <c r="G85" t="s">
        <v>9827</v>
      </c>
      <c r="H85" t="s">
        <v>687</v>
      </c>
      <c r="I85" t="s">
        <v>53</v>
      </c>
      <c r="J85" t="s">
        <v>5391</v>
      </c>
      <c r="K85" t="s">
        <v>9828</v>
      </c>
      <c r="L85" t="s">
        <v>9829</v>
      </c>
      <c r="M85" t="s">
        <v>9823</v>
      </c>
      <c r="N85" t="s">
        <v>4356</v>
      </c>
      <c r="O85">
        <v>484220</v>
      </c>
      <c r="P85">
        <v>484110</v>
      </c>
    </row>
    <row r="86" spans="1:20" x14ac:dyDescent="0.55000000000000004">
      <c r="A86" t="s">
        <v>10096</v>
      </c>
      <c r="B86" t="s">
        <v>10089</v>
      </c>
      <c r="D86" t="s">
        <v>10091</v>
      </c>
      <c r="F86" t="s">
        <v>10099</v>
      </c>
      <c r="G86" t="s">
        <v>10100</v>
      </c>
      <c r="H86" t="s">
        <v>10093</v>
      </c>
      <c r="I86" t="s">
        <v>1787</v>
      </c>
      <c r="J86" t="s">
        <v>10094</v>
      </c>
      <c r="K86" t="s">
        <v>467</v>
      </c>
      <c r="L86" t="s">
        <v>10095</v>
      </c>
      <c r="M86" t="s">
        <v>10097</v>
      </c>
      <c r="N86" t="s">
        <v>10098</v>
      </c>
      <c r="O86">
        <v>337126</v>
      </c>
      <c r="P86">
        <v>221310</v>
      </c>
      <c r="Q86">
        <v>332322</v>
      </c>
      <c r="R86">
        <v>423390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D6CD-7EC8-4CE7-B9AD-55CB337B0AFC}">
  <sheetPr codeName="Sheet7"/>
  <dimension ref="A1:V1195"/>
  <sheetViews>
    <sheetView topLeftCell="A1164" workbookViewId="0">
      <selection activeCell="A8" sqref="A8"/>
    </sheetView>
  </sheetViews>
  <sheetFormatPr defaultRowHeight="14.4" x14ac:dyDescent="0.55000000000000004"/>
  <cols>
    <col min="1" max="1" width="81.15625" bestFit="1" customWidth="1"/>
    <col min="2" max="2" width="36.41796875" bestFit="1" customWidth="1"/>
    <col min="3" max="3" width="18.15625" bestFit="1" customWidth="1"/>
    <col min="4" max="4" width="68.578125" bestFit="1" customWidth="1"/>
    <col min="5" max="5" width="41.41796875" bestFit="1" customWidth="1"/>
    <col min="6" max="6" width="47.83984375" bestFit="1" customWidth="1"/>
    <col min="7" max="7" width="16.41796875" bestFit="1" customWidth="1"/>
    <col min="8" max="8" width="19.578125" bestFit="1" customWidth="1"/>
    <col min="9" max="9" width="8" bestFit="1" customWidth="1"/>
    <col min="10" max="10" width="11.68359375" bestFit="1" customWidth="1"/>
    <col min="11" max="11" width="30.15625" bestFit="1" customWidth="1"/>
    <col min="12" max="12" width="20" bestFit="1" customWidth="1"/>
    <col min="13" max="13" width="81.15625" bestFit="1" customWidth="1"/>
    <col min="14" max="14" width="19.578125" bestFit="1" customWidth="1"/>
    <col min="15" max="15" width="81.15625" bestFit="1" customWidth="1"/>
    <col min="16" max="16" width="15.578125" bestFit="1" customWidth="1"/>
    <col min="17" max="17" width="31" bestFit="1" customWidth="1"/>
    <col min="18" max="18" width="28.41796875" bestFit="1" customWidth="1"/>
    <col min="19" max="19" width="10" bestFit="1" customWidth="1"/>
    <col min="20" max="20" width="19.26171875" bestFit="1" customWidth="1"/>
    <col min="21" max="21" width="18.68359375" bestFit="1" customWidth="1"/>
    <col min="22" max="22" width="10.83984375" bestFit="1" customWidth="1"/>
  </cols>
  <sheetData>
    <row r="1" spans="1:22" x14ac:dyDescent="0.55000000000000004">
      <c r="A1" t="s">
        <v>0</v>
      </c>
      <c r="B1" t="s">
        <v>10</v>
      </c>
      <c r="C1" t="s">
        <v>11</v>
      </c>
      <c r="D1" t="s">
        <v>12</v>
      </c>
      <c r="E1" t="s">
        <v>13</v>
      </c>
      <c r="F1" t="s">
        <v>14</v>
      </c>
      <c r="G1" t="s">
        <v>15</v>
      </c>
      <c r="H1" t="s">
        <v>16</v>
      </c>
      <c r="I1" t="s">
        <v>17</v>
      </c>
      <c r="J1" t="s">
        <v>18</v>
      </c>
      <c r="K1" t="s">
        <v>19</v>
      </c>
      <c r="L1" t="s">
        <v>20</v>
      </c>
      <c r="M1" t="s">
        <v>8</v>
      </c>
      <c r="N1" t="s">
        <v>9</v>
      </c>
      <c r="O1" t="s">
        <v>10342</v>
      </c>
      <c r="P1" t="s">
        <v>10365</v>
      </c>
      <c r="Q1" t="s">
        <v>10366</v>
      </c>
      <c r="R1" t="s">
        <v>10367</v>
      </c>
      <c r="S1" t="s">
        <v>10368</v>
      </c>
      <c r="T1" t="s">
        <v>10369</v>
      </c>
      <c r="U1" t="s">
        <v>10370</v>
      </c>
      <c r="V1" t="s">
        <v>10371</v>
      </c>
    </row>
    <row r="2" spans="1:22" x14ac:dyDescent="0.55000000000000004">
      <c r="A2" t="s">
        <v>4789</v>
      </c>
      <c r="B2" t="s">
        <v>4791</v>
      </c>
      <c r="D2" t="s">
        <v>4792</v>
      </c>
      <c r="F2" t="s">
        <v>4793</v>
      </c>
      <c r="H2" t="s">
        <v>84</v>
      </c>
      <c r="I2" t="s">
        <v>53</v>
      </c>
      <c r="J2" t="s">
        <v>295</v>
      </c>
      <c r="K2" t="s">
        <v>3606</v>
      </c>
      <c r="L2" t="s">
        <v>1209</v>
      </c>
      <c r="M2" t="s">
        <v>4790</v>
      </c>
      <c r="N2" t="s">
        <v>24</v>
      </c>
      <c r="O2" t="s">
        <v>10372</v>
      </c>
      <c r="P2" t="s">
        <v>10373</v>
      </c>
      <c r="R2" t="s">
        <v>10374</v>
      </c>
      <c r="S2" t="s">
        <v>10375</v>
      </c>
      <c r="T2" t="s">
        <v>10376</v>
      </c>
      <c r="U2">
        <v>42956</v>
      </c>
      <c r="V2" t="s">
        <v>10377</v>
      </c>
    </row>
    <row r="3" spans="1:22" x14ac:dyDescent="0.55000000000000004">
      <c r="A3" t="s">
        <v>1197</v>
      </c>
      <c r="B3" t="s">
        <v>1199</v>
      </c>
      <c r="D3" t="s">
        <v>1200</v>
      </c>
      <c r="F3" t="s">
        <v>1201</v>
      </c>
      <c r="H3" t="s">
        <v>84</v>
      </c>
      <c r="I3" t="s">
        <v>53</v>
      </c>
      <c r="J3" t="s">
        <v>336</v>
      </c>
      <c r="K3" t="s">
        <v>1202</v>
      </c>
      <c r="L3" t="s">
        <v>619</v>
      </c>
      <c r="M3" t="s">
        <v>1198</v>
      </c>
      <c r="N3" t="s">
        <v>71</v>
      </c>
      <c r="O3" t="s">
        <v>10378</v>
      </c>
      <c r="P3" t="s">
        <v>10373</v>
      </c>
      <c r="R3" t="s">
        <v>10374</v>
      </c>
      <c r="S3" t="s">
        <v>10379</v>
      </c>
      <c r="T3" t="s">
        <v>10376</v>
      </c>
      <c r="U3">
        <v>42551</v>
      </c>
      <c r="V3" t="s">
        <v>10377</v>
      </c>
    </row>
    <row r="4" spans="1:22" x14ac:dyDescent="0.55000000000000004">
      <c r="A4" t="s">
        <v>3553</v>
      </c>
      <c r="B4" t="s">
        <v>3555</v>
      </c>
      <c r="D4" t="s">
        <v>3556</v>
      </c>
      <c r="F4" t="s">
        <v>3557</v>
      </c>
      <c r="H4" t="s">
        <v>84</v>
      </c>
      <c r="I4" t="s">
        <v>53</v>
      </c>
      <c r="J4" t="s">
        <v>1136</v>
      </c>
      <c r="K4" t="s">
        <v>1169</v>
      </c>
      <c r="L4" t="s">
        <v>982</v>
      </c>
      <c r="M4" t="s">
        <v>3554</v>
      </c>
      <c r="N4" t="s">
        <v>195</v>
      </c>
      <c r="O4" t="s">
        <v>10380</v>
      </c>
      <c r="P4" t="s">
        <v>10373</v>
      </c>
      <c r="R4" t="s">
        <v>10374</v>
      </c>
      <c r="S4" t="s">
        <v>10379</v>
      </c>
      <c r="T4" t="s">
        <v>10376</v>
      </c>
      <c r="U4">
        <v>44805</v>
      </c>
      <c r="V4" t="s">
        <v>10377</v>
      </c>
    </row>
    <row r="5" spans="1:22" x14ac:dyDescent="0.55000000000000004">
      <c r="A5" t="s">
        <v>5479</v>
      </c>
      <c r="B5" t="s">
        <v>5481</v>
      </c>
      <c r="D5" t="s">
        <v>5482</v>
      </c>
      <c r="F5" t="s">
        <v>5483</v>
      </c>
      <c r="H5" t="s">
        <v>84</v>
      </c>
      <c r="I5" t="s">
        <v>53</v>
      </c>
      <c r="J5" t="s">
        <v>211</v>
      </c>
      <c r="K5" t="s">
        <v>5484</v>
      </c>
      <c r="L5" t="s">
        <v>75</v>
      </c>
      <c r="M5" t="s">
        <v>5480</v>
      </c>
      <c r="N5" t="s">
        <v>24</v>
      </c>
      <c r="O5" t="s">
        <v>10381</v>
      </c>
      <c r="P5" t="s">
        <v>10373</v>
      </c>
      <c r="R5" t="s">
        <v>10374</v>
      </c>
      <c r="S5" t="s">
        <v>10375</v>
      </c>
      <c r="T5" t="s">
        <v>10376</v>
      </c>
      <c r="U5">
        <v>42690</v>
      </c>
      <c r="V5" t="s">
        <v>10377</v>
      </c>
    </row>
    <row r="6" spans="1:22" x14ac:dyDescent="0.55000000000000004">
      <c r="A6" t="s">
        <v>79</v>
      </c>
      <c r="B6" t="s">
        <v>81</v>
      </c>
      <c r="D6" t="s">
        <v>82</v>
      </c>
      <c r="F6" t="s">
        <v>83</v>
      </c>
      <c r="H6" t="s">
        <v>84</v>
      </c>
      <c r="I6" t="s">
        <v>53</v>
      </c>
      <c r="J6" t="s">
        <v>85</v>
      </c>
      <c r="K6" t="s">
        <v>86</v>
      </c>
      <c r="L6" t="s">
        <v>87</v>
      </c>
      <c r="M6" t="s">
        <v>80</v>
      </c>
      <c r="N6" t="s">
        <v>71</v>
      </c>
      <c r="O6" t="s">
        <v>10382</v>
      </c>
      <c r="P6" t="s">
        <v>10373</v>
      </c>
      <c r="R6" t="s">
        <v>10374</v>
      </c>
      <c r="S6" t="s">
        <v>10375</v>
      </c>
      <c r="T6" t="s">
        <v>10376</v>
      </c>
      <c r="U6">
        <v>44697</v>
      </c>
      <c r="V6" t="s">
        <v>10377</v>
      </c>
    </row>
    <row r="7" spans="1:22" x14ac:dyDescent="0.55000000000000004">
      <c r="A7" t="s">
        <v>5568</v>
      </c>
      <c r="B7" t="s">
        <v>5570</v>
      </c>
      <c r="D7" t="s">
        <v>5571</v>
      </c>
      <c r="F7" t="s">
        <v>5572</v>
      </c>
      <c r="H7" t="s">
        <v>84</v>
      </c>
      <c r="I7" t="s">
        <v>53</v>
      </c>
      <c r="J7" t="s">
        <v>211</v>
      </c>
      <c r="K7" t="s">
        <v>856</v>
      </c>
      <c r="L7" t="s">
        <v>1651</v>
      </c>
      <c r="M7" t="s">
        <v>5569</v>
      </c>
      <c r="N7" t="s">
        <v>24</v>
      </c>
      <c r="O7" t="s">
        <v>10383</v>
      </c>
      <c r="P7" t="s">
        <v>10373</v>
      </c>
      <c r="R7" t="s">
        <v>10374</v>
      </c>
      <c r="S7" t="s">
        <v>10375</v>
      </c>
      <c r="T7" t="s">
        <v>10376</v>
      </c>
      <c r="U7">
        <v>44620</v>
      </c>
      <c r="V7" t="s">
        <v>10377</v>
      </c>
    </row>
    <row r="8" spans="1:22" x14ac:dyDescent="0.55000000000000004">
      <c r="A8" t="s">
        <v>1203</v>
      </c>
      <c r="B8" t="s">
        <v>1205</v>
      </c>
      <c r="D8" t="s">
        <v>1206</v>
      </c>
      <c r="F8" t="s">
        <v>1207</v>
      </c>
      <c r="H8" t="s">
        <v>84</v>
      </c>
      <c r="I8" t="s">
        <v>53</v>
      </c>
      <c r="J8" t="s">
        <v>363</v>
      </c>
      <c r="K8" t="s">
        <v>1208</v>
      </c>
      <c r="L8" t="s">
        <v>1209</v>
      </c>
      <c r="M8" t="s">
        <v>1204</v>
      </c>
      <c r="N8" t="s">
        <v>71</v>
      </c>
      <c r="O8" t="s">
        <v>10384</v>
      </c>
      <c r="P8" t="s">
        <v>10373</v>
      </c>
      <c r="R8" t="s">
        <v>10374</v>
      </c>
      <c r="S8" t="s">
        <v>10375</v>
      </c>
      <c r="T8" t="s">
        <v>10376</v>
      </c>
      <c r="U8">
        <v>42446</v>
      </c>
      <c r="V8" t="s">
        <v>10377</v>
      </c>
    </row>
    <row r="9" spans="1:22" x14ac:dyDescent="0.55000000000000004">
      <c r="A9" t="s">
        <v>1210</v>
      </c>
      <c r="B9" t="s">
        <v>1212</v>
      </c>
      <c r="D9" t="s">
        <v>1213</v>
      </c>
      <c r="F9" t="s">
        <v>1214</v>
      </c>
      <c r="H9" t="s">
        <v>84</v>
      </c>
      <c r="I9" t="s">
        <v>53</v>
      </c>
      <c r="J9" t="s">
        <v>1136</v>
      </c>
      <c r="K9" t="s">
        <v>1215</v>
      </c>
      <c r="L9" t="s">
        <v>1216</v>
      </c>
      <c r="M9" t="s">
        <v>1211</v>
      </c>
      <c r="N9" t="s">
        <v>71</v>
      </c>
      <c r="O9" t="s">
        <v>10384</v>
      </c>
      <c r="P9" t="s">
        <v>10373</v>
      </c>
      <c r="R9" t="s">
        <v>10374</v>
      </c>
      <c r="S9" t="s">
        <v>10379</v>
      </c>
      <c r="T9" t="s">
        <v>10376</v>
      </c>
      <c r="U9">
        <v>42475</v>
      </c>
      <c r="V9" t="s">
        <v>10377</v>
      </c>
    </row>
    <row r="10" spans="1:22" x14ac:dyDescent="0.55000000000000004">
      <c r="A10" t="s">
        <v>5861</v>
      </c>
      <c r="B10" t="s">
        <v>5863</v>
      </c>
      <c r="D10" t="s">
        <v>5864</v>
      </c>
      <c r="F10" t="s">
        <v>5865</v>
      </c>
      <c r="H10" t="s">
        <v>84</v>
      </c>
      <c r="I10" t="s">
        <v>53</v>
      </c>
      <c r="J10" t="s">
        <v>1136</v>
      </c>
      <c r="K10" t="s">
        <v>5759</v>
      </c>
      <c r="L10" t="s">
        <v>3968</v>
      </c>
      <c r="M10" t="s">
        <v>5862</v>
      </c>
      <c r="N10" t="s">
        <v>71</v>
      </c>
      <c r="O10" t="s">
        <v>10385</v>
      </c>
      <c r="P10" t="s">
        <v>10373</v>
      </c>
      <c r="R10" t="s">
        <v>10374</v>
      </c>
      <c r="S10" t="s">
        <v>10375</v>
      </c>
      <c r="T10" t="s">
        <v>10376</v>
      </c>
      <c r="U10">
        <v>42513</v>
      </c>
      <c r="V10" t="s">
        <v>10377</v>
      </c>
    </row>
    <row r="11" spans="1:22" x14ac:dyDescent="0.55000000000000004">
      <c r="A11" t="s">
        <v>5887</v>
      </c>
      <c r="B11" t="s">
        <v>5888</v>
      </c>
      <c r="D11" t="s">
        <v>5889</v>
      </c>
      <c r="F11" t="s">
        <v>5890</v>
      </c>
      <c r="H11" t="s">
        <v>84</v>
      </c>
      <c r="I11" t="s">
        <v>53</v>
      </c>
      <c r="J11" t="s">
        <v>588</v>
      </c>
      <c r="K11" t="s">
        <v>5891</v>
      </c>
      <c r="L11" t="s">
        <v>5892</v>
      </c>
      <c r="M11" t="s">
        <v>5330</v>
      </c>
      <c r="O11" t="s">
        <v>10386</v>
      </c>
      <c r="P11" t="s">
        <v>10373</v>
      </c>
      <c r="R11" t="s">
        <v>10374</v>
      </c>
      <c r="S11" t="s">
        <v>10379</v>
      </c>
      <c r="T11" t="s">
        <v>10376</v>
      </c>
      <c r="U11">
        <v>44490</v>
      </c>
      <c r="V11" t="s">
        <v>10377</v>
      </c>
    </row>
    <row r="12" spans="1:22" x14ac:dyDescent="0.55000000000000004">
      <c r="A12" t="s">
        <v>5900</v>
      </c>
      <c r="B12" t="s">
        <v>5901</v>
      </c>
      <c r="D12" t="s">
        <v>5902</v>
      </c>
      <c r="F12" t="s">
        <v>5903</v>
      </c>
      <c r="H12" t="s">
        <v>84</v>
      </c>
      <c r="I12" t="s">
        <v>53</v>
      </c>
      <c r="J12" t="s">
        <v>439</v>
      </c>
      <c r="K12" t="s">
        <v>723</v>
      </c>
      <c r="L12" t="s">
        <v>5904</v>
      </c>
      <c r="M12" t="s">
        <v>5330</v>
      </c>
      <c r="N12" t="s">
        <v>195</v>
      </c>
      <c r="O12" t="s">
        <v>10386</v>
      </c>
      <c r="P12" t="s">
        <v>10373</v>
      </c>
      <c r="R12" t="s">
        <v>10374</v>
      </c>
      <c r="S12" t="s">
        <v>10375</v>
      </c>
      <c r="T12" t="s">
        <v>10376</v>
      </c>
      <c r="U12">
        <v>44988</v>
      </c>
      <c r="V12" t="s">
        <v>10377</v>
      </c>
    </row>
    <row r="13" spans="1:22" x14ac:dyDescent="0.55000000000000004">
      <c r="A13" t="s">
        <v>3558</v>
      </c>
      <c r="B13" t="s">
        <v>3559</v>
      </c>
      <c r="D13" t="s">
        <v>3560</v>
      </c>
      <c r="F13" t="s">
        <v>3561</v>
      </c>
      <c r="H13" t="s">
        <v>84</v>
      </c>
      <c r="I13" t="s">
        <v>53</v>
      </c>
      <c r="J13" t="s">
        <v>439</v>
      </c>
      <c r="K13" t="s">
        <v>1815</v>
      </c>
      <c r="L13" t="s">
        <v>365</v>
      </c>
      <c r="M13" t="s">
        <v>564</v>
      </c>
      <c r="N13" t="s">
        <v>195</v>
      </c>
      <c r="O13" t="s">
        <v>10387</v>
      </c>
      <c r="P13" t="s">
        <v>10373</v>
      </c>
      <c r="R13" t="s">
        <v>10374</v>
      </c>
      <c r="S13" t="s">
        <v>10379</v>
      </c>
      <c r="T13" t="s">
        <v>10376</v>
      </c>
      <c r="U13">
        <v>44313</v>
      </c>
      <c r="V13" t="s">
        <v>10377</v>
      </c>
    </row>
    <row r="14" spans="1:22" x14ac:dyDescent="0.55000000000000004">
      <c r="A14" t="s">
        <v>6145</v>
      </c>
      <c r="B14" t="s">
        <v>6147</v>
      </c>
      <c r="D14" t="s">
        <v>6148</v>
      </c>
      <c r="F14" t="s">
        <v>6149</v>
      </c>
      <c r="H14" t="s">
        <v>84</v>
      </c>
      <c r="I14" t="s">
        <v>53</v>
      </c>
      <c r="J14" t="s">
        <v>588</v>
      </c>
      <c r="K14" t="s">
        <v>6150</v>
      </c>
      <c r="L14" t="s">
        <v>6151</v>
      </c>
      <c r="M14" t="s">
        <v>6146</v>
      </c>
      <c r="N14" t="s">
        <v>24</v>
      </c>
      <c r="O14" t="s">
        <v>10388</v>
      </c>
      <c r="P14" t="s">
        <v>10373</v>
      </c>
      <c r="R14" t="s">
        <v>10374</v>
      </c>
      <c r="S14" t="s">
        <v>10375</v>
      </c>
      <c r="T14" t="s">
        <v>10376</v>
      </c>
      <c r="U14">
        <v>45127</v>
      </c>
      <c r="V14" t="s">
        <v>10377</v>
      </c>
    </row>
    <row r="15" spans="1:22" x14ac:dyDescent="0.55000000000000004">
      <c r="A15" t="s">
        <v>983</v>
      </c>
      <c r="B15" t="s">
        <v>985</v>
      </c>
      <c r="D15" t="s">
        <v>986</v>
      </c>
      <c r="F15" t="s">
        <v>987</v>
      </c>
      <c r="H15" t="s">
        <v>84</v>
      </c>
      <c r="I15" t="s">
        <v>53</v>
      </c>
      <c r="J15" t="s">
        <v>952</v>
      </c>
      <c r="K15" t="s">
        <v>988</v>
      </c>
      <c r="L15" t="s">
        <v>989</v>
      </c>
      <c r="M15" t="s">
        <v>984</v>
      </c>
      <c r="N15" t="s">
        <v>24</v>
      </c>
      <c r="O15" t="s">
        <v>10389</v>
      </c>
      <c r="P15" t="s">
        <v>10373</v>
      </c>
      <c r="R15" t="s">
        <v>10374</v>
      </c>
      <c r="S15" t="s">
        <v>10375</v>
      </c>
      <c r="T15" t="s">
        <v>10376</v>
      </c>
      <c r="U15">
        <v>42514</v>
      </c>
      <c r="V15" t="s">
        <v>10377</v>
      </c>
    </row>
    <row r="16" spans="1:22" x14ac:dyDescent="0.55000000000000004">
      <c r="A16" t="s">
        <v>6247</v>
      </c>
      <c r="B16" t="s">
        <v>6249</v>
      </c>
      <c r="D16" t="s">
        <v>6250</v>
      </c>
      <c r="F16" t="s">
        <v>6251</v>
      </c>
      <c r="H16" t="s">
        <v>84</v>
      </c>
      <c r="I16" t="s">
        <v>53</v>
      </c>
      <c r="J16" t="s">
        <v>935</v>
      </c>
      <c r="K16" t="s">
        <v>6252</v>
      </c>
      <c r="L16" t="s">
        <v>1651</v>
      </c>
      <c r="M16" t="s">
        <v>6248</v>
      </c>
      <c r="N16" t="s">
        <v>24</v>
      </c>
      <c r="O16" t="s">
        <v>10390</v>
      </c>
      <c r="P16" t="s">
        <v>10373</v>
      </c>
      <c r="R16" t="s">
        <v>10374</v>
      </c>
      <c r="S16" t="s">
        <v>10375</v>
      </c>
      <c r="T16" t="s">
        <v>10376</v>
      </c>
      <c r="U16">
        <v>42628</v>
      </c>
      <c r="V16" t="s">
        <v>10377</v>
      </c>
    </row>
    <row r="17" spans="1:22" x14ac:dyDescent="0.55000000000000004">
      <c r="A17" t="s">
        <v>6395</v>
      </c>
      <c r="B17" t="s">
        <v>6397</v>
      </c>
      <c r="D17" t="s">
        <v>6398</v>
      </c>
      <c r="F17" t="s">
        <v>6399</v>
      </c>
      <c r="H17" t="s">
        <v>84</v>
      </c>
      <c r="I17" t="s">
        <v>53</v>
      </c>
      <c r="J17" t="s">
        <v>363</v>
      </c>
      <c r="K17" t="s">
        <v>3606</v>
      </c>
      <c r="L17" t="s">
        <v>1313</v>
      </c>
      <c r="M17" t="s">
        <v>6396</v>
      </c>
      <c r="N17" t="s">
        <v>24</v>
      </c>
      <c r="O17" t="s">
        <v>10391</v>
      </c>
      <c r="P17" t="s">
        <v>10373</v>
      </c>
      <c r="R17" t="s">
        <v>10374</v>
      </c>
      <c r="S17" t="s">
        <v>10375</v>
      </c>
      <c r="T17" t="s">
        <v>10376</v>
      </c>
      <c r="U17">
        <v>45184</v>
      </c>
      <c r="V17" t="s">
        <v>10377</v>
      </c>
    </row>
    <row r="18" spans="1:22" x14ac:dyDescent="0.55000000000000004">
      <c r="A18" t="s">
        <v>6400</v>
      </c>
      <c r="B18" t="s">
        <v>6402</v>
      </c>
      <c r="D18" t="s">
        <v>6403</v>
      </c>
      <c r="F18" t="s">
        <v>6404</v>
      </c>
      <c r="H18" t="s">
        <v>84</v>
      </c>
      <c r="I18" t="s">
        <v>53</v>
      </c>
      <c r="J18" t="s">
        <v>935</v>
      </c>
      <c r="K18" t="s">
        <v>6405</v>
      </c>
      <c r="L18" t="s">
        <v>6406</v>
      </c>
      <c r="M18" t="s">
        <v>6401</v>
      </c>
      <c r="N18" t="s">
        <v>435</v>
      </c>
      <c r="O18" t="s">
        <v>10392</v>
      </c>
      <c r="P18" t="s">
        <v>10373</v>
      </c>
      <c r="R18" t="s">
        <v>10374</v>
      </c>
      <c r="S18" t="s">
        <v>10375</v>
      </c>
      <c r="T18" t="s">
        <v>10376</v>
      </c>
      <c r="U18">
        <v>44503</v>
      </c>
      <c r="V18" t="s">
        <v>10377</v>
      </c>
    </row>
    <row r="19" spans="1:22" x14ac:dyDescent="0.55000000000000004">
      <c r="A19" t="s">
        <v>6497</v>
      </c>
      <c r="B19" t="s">
        <v>6499</v>
      </c>
      <c r="D19" t="s">
        <v>6500</v>
      </c>
      <c r="F19" t="s">
        <v>6501</v>
      </c>
      <c r="H19" t="s">
        <v>84</v>
      </c>
      <c r="I19" t="s">
        <v>53</v>
      </c>
      <c r="J19" t="s">
        <v>502</v>
      </c>
      <c r="K19" t="s">
        <v>2310</v>
      </c>
      <c r="L19" t="s">
        <v>6502</v>
      </c>
      <c r="M19" t="s">
        <v>6498</v>
      </c>
      <c r="N19" t="s">
        <v>24</v>
      </c>
      <c r="O19" t="s">
        <v>10393</v>
      </c>
      <c r="P19" t="s">
        <v>10373</v>
      </c>
      <c r="R19" t="s">
        <v>10374</v>
      </c>
      <c r="S19" t="s">
        <v>10375</v>
      </c>
      <c r="T19" t="s">
        <v>10376</v>
      </c>
      <c r="U19">
        <v>42752</v>
      </c>
      <c r="V19" t="s">
        <v>10377</v>
      </c>
    </row>
    <row r="20" spans="1:22" x14ac:dyDescent="0.55000000000000004">
      <c r="A20" t="s">
        <v>990</v>
      </c>
      <c r="B20" t="s">
        <v>992</v>
      </c>
      <c r="D20" t="s">
        <v>993</v>
      </c>
      <c r="F20" t="s">
        <v>994</v>
      </c>
      <c r="H20" t="s">
        <v>84</v>
      </c>
      <c r="I20" t="s">
        <v>53</v>
      </c>
      <c r="J20" t="s">
        <v>995</v>
      </c>
      <c r="K20" t="s">
        <v>996</v>
      </c>
      <c r="L20" t="s">
        <v>997</v>
      </c>
      <c r="M20" t="s">
        <v>991</v>
      </c>
      <c r="N20" t="s">
        <v>24</v>
      </c>
      <c r="O20" t="s">
        <v>10394</v>
      </c>
      <c r="P20" t="s">
        <v>10373</v>
      </c>
      <c r="R20" t="s">
        <v>10374</v>
      </c>
      <c r="S20" t="s">
        <v>10379</v>
      </c>
      <c r="T20" t="s">
        <v>10376</v>
      </c>
      <c r="U20">
        <v>42485</v>
      </c>
      <c r="V20" t="s">
        <v>10377</v>
      </c>
    </row>
    <row r="21" spans="1:22" x14ac:dyDescent="0.55000000000000004">
      <c r="A21" t="s">
        <v>1217</v>
      </c>
      <c r="B21" t="s">
        <v>1219</v>
      </c>
      <c r="D21" t="s">
        <v>1220</v>
      </c>
      <c r="F21" t="s">
        <v>1221</v>
      </c>
      <c r="H21" t="s">
        <v>84</v>
      </c>
      <c r="I21" t="s">
        <v>53</v>
      </c>
      <c r="J21" t="s">
        <v>336</v>
      </c>
      <c r="K21" t="s">
        <v>695</v>
      </c>
      <c r="L21" t="s">
        <v>1222</v>
      </c>
      <c r="M21" t="s">
        <v>1218</v>
      </c>
      <c r="N21" t="s">
        <v>71</v>
      </c>
      <c r="O21" t="s">
        <v>10395</v>
      </c>
      <c r="P21" t="s">
        <v>10373</v>
      </c>
      <c r="R21" t="s">
        <v>10374</v>
      </c>
      <c r="S21" t="s">
        <v>10375</v>
      </c>
      <c r="T21" t="s">
        <v>10376</v>
      </c>
      <c r="U21">
        <v>42496</v>
      </c>
      <c r="V21" t="s">
        <v>10377</v>
      </c>
    </row>
    <row r="22" spans="1:22" x14ac:dyDescent="0.55000000000000004">
      <c r="A22" t="s">
        <v>1223</v>
      </c>
      <c r="B22" t="s">
        <v>1225</v>
      </c>
      <c r="D22" t="s">
        <v>1226</v>
      </c>
      <c r="F22" t="s">
        <v>1227</v>
      </c>
      <c r="H22" t="s">
        <v>84</v>
      </c>
      <c r="I22" t="s">
        <v>53</v>
      </c>
      <c r="J22" t="s">
        <v>1228</v>
      </c>
      <c r="K22" t="s">
        <v>1229</v>
      </c>
      <c r="L22" t="s">
        <v>1230</v>
      </c>
      <c r="M22" t="s">
        <v>1224</v>
      </c>
      <c r="N22" t="s">
        <v>71</v>
      </c>
      <c r="O22" t="s">
        <v>10396</v>
      </c>
      <c r="P22" t="s">
        <v>10373</v>
      </c>
      <c r="R22" t="s">
        <v>10374</v>
      </c>
      <c r="S22" t="s">
        <v>10375</v>
      </c>
      <c r="T22" t="s">
        <v>10376</v>
      </c>
      <c r="U22">
        <v>43558</v>
      </c>
      <c r="V22" t="s">
        <v>10377</v>
      </c>
    </row>
    <row r="23" spans="1:22" x14ac:dyDescent="0.55000000000000004">
      <c r="A23" t="s">
        <v>4316</v>
      </c>
      <c r="B23" t="s">
        <v>4318</v>
      </c>
      <c r="D23" t="s">
        <v>4319</v>
      </c>
      <c r="F23" t="s">
        <v>4320</v>
      </c>
      <c r="H23" t="s">
        <v>84</v>
      </c>
      <c r="I23" t="s">
        <v>53</v>
      </c>
      <c r="J23" t="s">
        <v>295</v>
      </c>
      <c r="K23" t="s">
        <v>337</v>
      </c>
      <c r="L23" t="s">
        <v>2635</v>
      </c>
      <c r="M23" t="s">
        <v>4317</v>
      </c>
      <c r="N23" t="s">
        <v>359</v>
      </c>
      <c r="O23" t="s">
        <v>10397</v>
      </c>
      <c r="P23" t="s">
        <v>10373</v>
      </c>
      <c r="R23" t="s">
        <v>10374</v>
      </c>
      <c r="S23" t="s">
        <v>10375</v>
      </c>
      <c r="T23" t="s">
        <v>10376</v>
      </c>
      <c r="U23">
        <v>44580</v>
      </c>
      <c r="V23" t="s">
        <v>10377</v>
      </c>
    </row>
    <row r="24" spans="1:22" x14ac:dyDescent="0.55000000000000004">
      <c r="A24" t="s">
        <v>1231</v>
      </c>
      <c r="B24" t="s">
        <v>1232</v>
      </c>
      <c r="D24" t="s">
        <v>1233</v>
      </c>
      <c r="F24" t="s">
        <v>1234</v>
      </c>
      <c r="H24" t="s">
        <v>84</v>
      </c>
      <c r="I24" t="s">
        <v>53</v>
      </c>
      <c r="J24" t="s">
        <v>1136</v>
      </c>
      <c r="K24" t="s">
        <v>1235</v>
      </c>
      <c r="L24" t="s">
        <v>1236</v>
      </c>
      <c r="M24" t="s">
        <v>1204</v>
      </c>
      <c r="N24" t="s">
        <v>71</v>
      </c>
      <c r="O24" t="s">
        <v>10398</v>
      </c>
      <c r="P24" t="s">
        <v>10373</v>
      </c>
      <c r="R24" t="s">
        <v>10374</v>
      </c>
      <c r="S24" t="s">
        <v>10375</v>
      </c>
      <c r="T24" t="s">
        <v>10376</v>
      </c>
      <c r="U24">
        <v>42418</v>
      </c>
      <c r="V24" t="s">
        <v>10377</v>
      </c>
    </row>
    <row r="25" spans="1:22" x14ac:dyDescent="0.55000000000000004">
      <c r="A25" t="s">
        <v>6994</v>
      </c>
      <c r="B25" t="s">
        <v>6995</v>
      </c>
      <c r="D25" t="s">
        <v>6996</v>
      </c>
      <c r="F25" t="s">
        <v>6997</v>
      </c>
      <c r="H25" t="s">
        <v>84</v>
      </c>
      <c r="I25" t="s">
        <v>53</v>
      </c>
      <c r="J25" t="s">
        <v>295</v>
      </c>
      <c r="K25" t="s">
        <v>6998</v>
      </c>
      <c r="L25" t="s">
        <v>3575</v>
      </c>
      <c r="M25" t="s">
        <v>4731</v>
      </c>
      <c r="N25" t="s">
        <v>435</v>
      </c>
      <c r="O25" t="s">
        <v>10399</v>
      </c>
      <c r="P25" t="s">
        <v>10373</v>
      </c>
      <c r="R25" t="s">
        <v>10374</v>
      </c>
      <c r="S25" t="s">
        <v>10379</v>
      </c>
      <c r="T25" t="s">
        <v>10376</v>
      </c>
      <c r="U25">
        <v>43542</v>
      </c>
      <c r="V25" t="s">
        <v>10377</v>
      </c>
    </row>
    <row r="26" spans="1:22" x14ac:dyDescent="0.55000000000000004">
      <c r="A26" t="s">
        <v>7040</v>
      </c>
      <c r="B26" t="s">
        <v>7041</v>
      </c>
      <c r="D26" t="s">
        <v>7042</v>
      </c>
      <c r="F26" t="s">
        <v>7043</v>
      </c>
      <c r="H26" t="s">
        <v>84</v>
      </c>
      <c r="I26" t="s">
        <v>53</v>
      </c>
      <c r="J26" t="s">
        <v>336</v>
      </c>
      <c r="K26" t="s">
        <v>7044</v>
      </c>
      <c r="L26" t="s">
        <v>982</v>
      </c>
      <c r="M26" t="s">
        <v>5330</v>
      </c>
      <c r="N26" t="s">
        <v>195</v>
      </c>
      <c r="O26" t="s">
        <v>10386</v>
      </c>
      <c r="P26" t="s">
        <v>10373</v>
      </c>
      <c r="R26" t="s">
        <v>10374</v>
      </c>
      <c r="S26" t="s">
        <v>10375</v>
      </c>
      <c r="T26" t="s">
        <v>10376</v>
      </c>
      <c r="U26">
        <v>44873</v>
      </c>
      <c r="V26" t="s">
        <v>10377</v>
      </c>
    </row>
    <row r="27" spans="1:22" x14ac:dyDescent="0.55000000000000004">
      <c r="A27" t="s">
        <v>7063</v>
      </c>
      <c r="B27" t="s">
        <v>7064</v>
      </c>
      <c r="D27" t="s">
        <v>7065</v>
      </c>
      <c r="F27" t="s">
        <v>7066</v>
      </c>
      <c r="H27" t="s">
        <v>84</v>
      </c>
      <c r="I27" t="s">
        <v>53</v>
      </c>
      <c r="J27" t="s">
        <v>295</v>
      </c>
      <c r="K27" t="s">
        <v>7067</v>
      </c>
      <c r="L27" t="s">
        <v>7068</v>
      </c>
      <c r="M27" t="s">
        <v>5330</v>
      </c>
      <c r="N27" t="s">
        <v>195</v>
      </c>
      <c r="O27" t="s">
        <v>10400</v>
      </c>
      <c r="P27" t="s">
        <v>10373</v>
      </c>
      <c r="R27" t="s">
        <v>10374</v>
      </c>
      <c r="S27" t="s">
        <v>10375</v>
      </c>
      <c r="T27" t="s">
        <v>10376</v>
      </c>
      <c r="U27">
        <v>42610</v>
      </c>
      <c r="V27" t="s">
        <v>10377</v>
      </c>
    </row>
    <row r="28" spans="1:22" x14ac:dyDescent="0.55000000000000004">
      <c r="A28" t="s">
        <v>3562</v>
      </c>
      <c r="B28" t="s">
        <v>3564</v>
      </c>
      <c r="D28" t="s">
        <v>3565</v>
      </c>
      <c r="F28" t="s">
        <v>3566</v>
      </c>
      <c r="H28" t="s">
        <v>84</v>
      </c>
      <c r="I28" t="s">
        <v>53</v>
      </c>
      <c r="J28" t="s">
        <v>952</v>
      </c>
      <c r="K28" t="s">
        <v>3567</v>
      </c>
      <c r="L28" t="s">
        <v>3568</v>
      </c>
      <c r="M28" t="s">
        <v>3563</v>
      </c>
      <c r="N28" t="s">
        <v>195</v>
      </c>
      <c r="O28" t="s">
        <v>10401</v>
      </c>
      <c r="P28" t="s">
        <v>10373</v>
      </c>
      <c r="R28" t="s">
        <v>10374</v>
      </c>
      <c r="S28" t="s">
        <v>10375</v>
      </c>
      <c r="T28" t="s">
        <v>10376</v>
      </c>
      <c r="U28">
        <v>42598</v>
      </c>
      <c r="V28" t="s">
        <v>10377</v>
      </c>
    </row>
    <row r="29" spans="1:22" x14ac:dyDescent="0.55000000000000004">
      <c r="A29" t="s">
        <v>7190</v>
      </c>
      <c r="B29" t="s">
        <v>7192</v>
      </c>
      <c r="D29" t="s">
        <v>7193</v>
      </c>
      <c r="F29" t="s">
        <v>7194</v>
      </c>
      <c r="H29" t="s">
        <v>84</v>
      </c>
      <c r="I29" t="s">
        <v>53</v>
      </c>
      <c r="J29" t="s">
        <v>908</v>
      </c>
      <c r="K29" t="s">
        <v>7195</v>
      </c>
      <c r="L29" t="s">
        <v>7196</v>
      </c>
      <c r="M29" t="s">
        <v>7191</v>
      </c>
      <c r="N29" t="s">
        <v>195</v>
      </c>
      <c r="O29" t="s">
        <v>10402</v>
      </c>
      <c r="P29" t="s">
        <v>10373</v>
      </c>
      <c r="R29" t="s">
        <v>10374</v>
      </c>
      <c r="S29" t="s">
        <v>10379</v>
      </c>
      <c r="T29" t="s">
        <v>10376</v>
      </c>
      <c r="U29">
        <v>44970</v>
      </c>
      <c r="V29" t="s">
        <v>10377</v>
      </c>
    </row>
    <row r="30" spans="1:22" x14ac:dyDescent="0.55000000000000004">
      <c r="A30" t="s">
        <v>1237</v>
      </c>
      <c r="B30" t="s">
        <v>1239</v>
      </c>
      <c r="D30" t="s">
        <v>1240</v>
      </c>
      <c r="F30" t="s">
        <v>1241</v>
      </c>
      <c r="H30" t="s">
        <v>84</v>
      </c>
      <c r="I30" t="s">
        <v>53</v>
      </c>
      <c r="J30" t="s">
        <v>1136</v>
      </c>
      <c r="K30" t="s">
        <v>440</v>
      </c>
      <c r="L30" t="s">
        <v>1242</v>
      </c>
      <c r="M30" t="s">
        <v>1238</v>
      </c>
      <c r="N30" t="s">
        <v>71</v>
      </c>
      <c r="O30" t="s">
        <v>10403</v>
      </c>
      <c r="P30" t="s">
        <v>10373</v>
      </c>
      <c r="R30" t="s">
        <v>10374</v>
      </c>
      <c r="S30" t="s">
        <v>10375</v>
      </c>
      <c r="T30" t="s">
        <v>10376</v>
      </c>
      <c r="U30">
        <v>43748</v>
      </c>
      <c r="V30" t="s">
        <v>10377</v>
      </c>
    </row>
    <row r="31" spans="1:22" x14ac:dyDescent="0.55000000000000004">
      <c r="A31" t="s">
        <v>1243</v>
      </c>
      <c r="B31" t="s">
        <v>1245</v>
      </c>
      <c r="D31" t="s">
        <v>1246</v>
      </c>
      <c r="F31" t="s">
        <v>1247</v>
      </c>
      <c r="H31" t="s">
        <v>84</v>
      </c>
      <c r="I31" t="s">
        <v>53</v>
      </c>
      <c r="J31" t="s">
        <v>908</v>
      </c>
      <c r="K31" t="s">
        <v>1248</v>
      </c>
      <c r="L31" t="s">
        <v>1249</v>
      </c>
      <c r="M31" t="s">
        <v>1244</v>
      </c>
      <c r="N31" t="s">
        <v>71</v>
      </c>
      <c r="O31" t="s">
        <v>10404</v>
      </c>
      <c r="P31" t="s">
        <v>10373</v>
      </c>
      <c r="R31" t="s">
        <v>10374</v>
      </c>
      <c r="S31" t="s">
        <v>10379</v>
      </c>
      <c r="T31" t="s">
        <v>10376</v>
      </c>
      <c r="U31">
        <v>43753</v>
      </c>
      <c r="V31" t="s">
        <v>10377</v>
      </c>
    </row>
    <row r="32" spans="1:22" x14ac:dyDescent="0.55000000000000004">
      <c r="A32" t="s">
        <v>7615</v>
      </c>
      <c r="B32" t="s">
        <v>7617</v>
      </c>
      <c r="D32" t="s">
        <v>7618</v>
      </c>
      <c r="F32" t="s">
        <v>7619</v>
      </c>
      <c r="H32" t="s">
        <v>84</v>
      </c>
      <c r="I32" t="s">
        <v>53</v>
      </c>
      <c r="J32" t="s">
        <v>908</v>
      </c>
      <c r="K32" t="s">
        <v>1831</v>
      </c>
      <c r="L32" t="s">
        <v>1443</v>
      </c>
      <c r="M32" t="s">
        <v>7616</v>
      </c>
      <c r="N32" t="s">
        <v>24</v>
      </c>
      <c r="O32" t="s">
        <v>10405</v>
      </c>
      <c r="P32" t="s">
        <v>10373</v>
      </c>
      <c r="R32" t="s">
        <v>10374</v>
      </c>
      <c r="S32" t="s">
        <v>10379</v>
      </c>
      <c r="T32" t="s">
        <v>10376</v>
      </c>
      <c r="U32">
        <v>45239</v>
      </c>
      <c r="V32" t="s">
        <v>10377</v>
      </c>
    </row>
    <row r="33" spans="1:22" x14ac:dyDescent="0.55000000000000004">
      <c r="A33" t="s">
        <v>7662</v>
      </c>
      <c r="B33" t="s">
        <v>7663</v>
      </c>
      <c r="D33" t="s">
        <v>7664</v>
      </c>
      <c r="F33" t="s">
        <v>7665</v>
      </c>
      <c r="H33" t="s">
        <v>84</v>
      </c>
      <c r="I33" t="s">
        <v>53</v>
      </c>
      <c r="J33" t="s">
        <v>439</v>
      </c>
      <c r="K33" t="s">
        <v>7666</v>
      </c>
      <c r="L33" t="s">
        <v>7667</v>
      </c>
      <c r="M33" t="s">
        <v>4731</v>
      </c>
      <c r="N33" t="s">
        <v>435</v>
      </c>
      <c r="O33" t="s">
        <v>10399</v>
      </c>
      <c r="P33" t="s">
        <v>10373</v>
      </c>
      <c r="R33" t="s">
        <v>10374</v>
      </c>
      <c r="S33" t="s">
        <v>10375</v>
      </c>
      <c r="T33" t="s">
        <v>10376</v>
      </c>
      <c r="U33">
        <v>42858</v>
      </c>
      <c r="V33" t="s">
        <v>10377</v>
      </c>
    </row>
    <row r="34" spans="1:22" x14ac:dyDescent="0.55000000000000004">
      <c r="A34" t="s">
        <v>4359</v>
      </c>
      <c r="B34" t="s">
        <v>4361</v>
      </c>
      <c r="D34" t="s">
        <v>4362</v>
      </c>
      <c r="F34" t="s">
        <v>4363</v>
      </c>
      <c r="H34" t="s">
        <v>84</v>
      </c>
      <c r="I34" t="s">
        <v>53</v>
      </c>
      <c r="J34" t="s">
        <v>548</v>
      </c>
      <c r="K34" t="s">
        <v>4364</v>
      </c>
      <c r="L34" t="s">
        <v>4365</v>
      </c>
      <c r="M34" t="s">
        <v>4360</v>
      </c>
      <c r="N34" t="s">
        <v>435</v>
      </c>
      <c r="O34" t="s">
        <v>10406</v>
      </c>
      <c r="P34" t="s">
        <v>10373</v>
      </c>
      <c r="R34" t="s">
        <v>10374</v>
      </c>
      <c r="S34" t="s">
        <v>10375</v>
      </c>
      <c r="T34" t="s">
        <v>10376</v>
      </c>
      <c r="U34">
        <v>45147</v>
      </c>
      <c r="V34" t="s">
        <v>10377</v>
      </c>
    </row>
    <row r="35" spans="1:22" x14ac:dyDescent="0.55000000000000004">
      <c r="A35" t="s">
        <v>3569</v>
      </c>
      <c r="B35" t="s">
        <v>3571</v>
      </c>
      <c r="D35" t="s">
        <v>3572</v>
      </c>
      <c r="F35" t="s">
        <v>3573</v>
      </c>
      <c r="H35" t="s">
        <v>84</v>
      </c>
      <c r="I35" t="s">
        <v>53</v>
      </c>
      <c r="J35" t="s">
        <v>502</v>
      </c>
      <c r="K35" t="s">
        <v>3574</v>
      </c>
      <c r="L35" t="s">
        <v>3575</v>
      </c>
      <c r="M35" t="s">
        <v>3570</v>
      </c>
      <c r="N35" t="s">
        <v>195</v>
      </c>
      <c r="O35" t="s">
        <v>10407</v>
      </c>
      <c r="P35" t="s">
        <v>10373</v>
      </c>
      <c r="R35" t="s">
        <v>10374</v>
      </c>
      <c r="S35" t="s">
        <v>10379</v>
      </c>
      <c r="T35" t="s">
        <v>10376</v>
      </c>
      <c r="U35">
        <v>45104</v>
      </c>
      <c r="V35" t="s">
        <v>10377</v>
      </c>
    </row>
    <row r="36" spans="1:22" x14ac:dyDescent="0.55000000000000004">
      <c r="A36" t="s">
        <v>3576</v>
      </c>
      <c r="B36" t="s">
        <v>3578</v>
      </c>
      <c r="D36" t="s">
        <v>3579</v>
      </c>
      <c r="F36" t="s">
        <v>3580</v>
      </c>
      <c r="H36" t="s">
        <v>84</v>
      </c>
      <c r="I36" t="s">
        <v>53</v>
      </c>
      <c r="J36" t="s">
        <v>502</v>
      </c>
      <c r="K36" t="s">
        <v>399</v>
      </c>
      <c r="L36" t="s">
        <v>3581</v>
      </c>
      <c r="M36" t="s">
        <v>3577</v>
      </c>
      <c r="N36" t="s">
        <v>195</v>
      </c>
      <c r="O36" t="s">
        <v>10408</v>
      </c>
      <c r="P36" t="s">
        <v>10373</v>
      </c>
      <c r="R36" t="s">
        <v>10374</v>
      </c>
      <c r="S36" t="s">
        <v>10379</v>
      </c>
      <c r="T36" t="s">
        <v>10376</v>
      </c>
      <c r="U36">
        <v>43507</v>
      </c>
      <c r="V36" t="s">
        <v>10377</v>
      </c>
    </row>
    <row r="37" spans="1:22" x14ac:dyDescent="0.55000000000000004">
      <c r="A37" t="s">
        <v>3582</v>
      </c>
      <c r="B37" t="s">
        <v>3584</v>
      </c>
      <c r="D37" t="s">
        <v>3585</v>
      </c>
      <c r="F37" t="s">
        <v>3586</v>
      </c>
      <c r="H37" t="s">
        <v>84</v>
      </c>
      <c r="I37" t="s">
        <v>53</v>
      </c>
      <c r="J37" t="s">
        <v>935</v>
      </c>
      <c r="K37" t="s">
        <v>634</v>
      </c>
      <c r="L37" t="s">
        <v>3587</v>
      </c>
      <c r="M37" t="s">
        <v>3583</v>
      </c>
      <c r="N37" t="s">
        <v>195</v>
      </c>
      <c r="O37" t="s">
        <v>10409</v>
      </c>
      <c r="P37" t="s">
        <v>10373</v>
      </c>
      <c r="R37" t="s">
        <v>10374</v>
      </c>
      <c r="S37" t="s">
        <v>10379</v>
      </c>
      <c r="T37" t="s">
        <v>10376</v>
      </c>
      <c r="U37">
        <v>44817</v>
      </c>
      <c r="V37" t="s">
        <v>10377</v>
      </c>
    </row>
    <row r="38" spans="1:22" x14ac:dyDescent="0.55000000000000004">
      <c r="A38" t="s">
        <v>8039</v>
      </c>
      <c r="B38" t="s">
        <v>8041</v>
      </c>
      <c r="D38" t="s">
        <v>8042</v>
      </c>
      <c r="F38" t="s">
        <v>8043</v>
      </c>
      <c r="H38" t="s">
        <v>84</v>
      </c>
      <c r="I38" t="s">
        <v>53</v>
      </c>
      <c r="J38" t="s">
        <v>85</v>
      </c>
      <c r="K38" t="s">
        <v>8044</v>
      </c>
      <c r="L38" t="s">
        <v>75</v>
      </c>
      <c r="M38" t="s">
        <v>8040</v>
      </c>
      <c r="N38" t="s">
        <v>24</v>
      </c>
      <c r="O38" t="s">
        <v>10410</v>
      </c>
      <c r="P38" t="s">
        <v>10373</v>
      </c>
      <c r="R38" t="s">
        <v>10374</v>
      </c>
      <c r="S38" t="s">
        <v>10375</v>
      </c>
      <c r="T38" t="s">
        <v>10376</v>
      </c>
      <c r="U38">
        <v>42410</v>
      </c>
      <c r="V38" t="s">
        <v>10377</v>
      </c>
    </row>
    <row r="39" spans="1:22" x14ac:dyDescent="0.55000000000000004">
      <c r="A39" t="s">
        <v>8281</v>
      </c>
      <c r="B39" t="s">
        <v>8282</v>
      </c>
      <c r="D39" t="s">
        <v>8283</v>
      </c>
      <c r="F39" t="s">
        <v>8284</v>
      </c>
      <c r="H39" t="s">
        <v>84</v>
      </c>
      <c r="I39" t="s">
        <v>53</v>
      </c>
      <c r="J39" t="s">
        <v>1326</v>
      </c>
      <c r="K39" t="s">
        <v>3277</v>
      </c>
      <c r="L39" t="s">
        <v>8285</v>
      </c>
      <c r="M39" t="s">
        <v>8247</v>
      </c>
      <c r="N39" t="s">
        <v>24</v>
      </c>
      <c r="O39" t="s">
        <v>10411</v>
      </c>
      <c r="P39" t="s">
        <v>10373</v>
      </c>
      <c r="R39" t="s">
        <v>10374</v>
      </c>
      <c r="S39" t="s">
        <v>10375</v>
      </c>
      <c r="T39" t="s">
        <v>10376</v>
      </c>
      <c r="U39">
        <v>42669</v>
      </c>
      <c r="V39" t="s">
        <v>10377</v>
      </c>
    </row>
    <row r="40" spans="1:22" x14ac:dyDescent="0.55000000000000004">
      <c r="A40" t="s">
        <v>8487</v>
      </c>
      <c r="B40" t="s">
        <v>8488</v>
      </c>
      <c r="D40" t="s">
        <v>8489</v>
      </c>
      <c r="F40" t="s">
        <v>8490</v>
      </c>
      <c r="H40" t="s">
        <v>84</v>
      </c>
      <c r="I40" t="s">
        <v>53</v>
      </c>
      <c r="J40" t="s">
        <v>2888</v>
      </c>
      <c r="K40" t="s">
        <v>2310</v>
      </c>
      <c r="L40" t="s">
        <v>6168</v>
      </c>
      <c r="M40" t="s">
        <v>7234</v>
      </c>
      <c r="N40" t="s">
        <v>24</v>
      </c>
      <c r="O40" t="s">
        <v>10381</v>
      </c>
      <c r="P40" t="s">
        <v>10373</v>
      </c>
      <c r="R40" t="s">
        <v>10374</v>
      </c>
      <c r="S40" t="s">
        <v>10375</v>
      </c>
      <c r="T40" t="s">
        <v>10376</v>
      </c>
      <c r="U40">
        <v>42596</v>
      </c>
      <c r="V40" t="s">
        <v>10377</v>
      </c>
    </row>
    <row r="41" spans="1:22" x14ac:dyDescent="0.55000000000000004">
      <c r="A41" t="s">
        <v>8508</v>
      </c>
      <c r="B41" t="s">
        <v>8509</v>
      </c>
      <c r="D41" t="s">
        <v>8510</v>
      </c>
      <c r="F41" t="s">
        <v>8511</v>
      </c>
      <c r="H41" t="s">
        <v>84</v>
      </c>
      <c r="I41" t="s">
        <v>53</v>
      </c>
      <c r="J41" t="s">
        <v>502</v>
      </c>
      <c r="K41" t="s">
        <v>2117</v>
      </c>
      <c r="L41" t="s">
        <v>8512</v>
      </c>
      <c r="M41" t="s">
        <v>6519</v>
      </c>
      <c r="N41" t="s">
        <v>24</v>
      </c>
      <c r="O41" t="s">
        <v>10412</v>
      </c>
      <c r="P41" t="s">
        <v>10373</v>
      </c>
      <c r="R41" t="s">
        <v>10374</v>
      </c>
      <c r="S41" t="s">
        <v>10375</v>
      </c>
      <c r="T41" t="s">
        <v>10376</v>
      </c>
      <c r="U41">
        <v>42585</v>
      </c>
      <c r="V41" t="s">
        <v>10377</v>
      </c>
    </row>
    <row r="42" spans="1:22" x14ac:dyDescent="0.55000000000000004">
      <c r="A42" t="s">
        <v>4601</v>
      </c>
      <c r="B42" t="s">
        <v>4603</v>
      </c>
      <c r="D42" t="s">
        <v>4604</v>
      </c>
      <c r="F42" t="s">
        <v>4605</v>
      </c>
      <c r="H42" t="s">
        <v>84</v>
      </c>
      <c r="I42" t="s">
        <v>53</v>
      </c>
      <c r="J42" t="s">
        <v>502</v>
      </c>
      <c r="K42" t="s">
        <v>1879</v>
      </c>
      <c r="L42" t="s">
        <v>4606</v>
      </c>
      <c r="M42" t="s">
        <v>4602</v>
      </c>
      <c r="N42" t="s">
        <v>121</v>
      </c>
      <c r="O42" t="s">
        <v>10413</v>
      </c>
      <c r="P42" t="s">
        <v>10373</v>
      </c>
      <c r="R42" t="s">
        <v>10374</v>
      </c>
      <c r="S42" t="s">
        <v>10375</v>
      </c>
      <c r="T42" t="s">
        <v>10376</v>
      </c>
      <c r="U42">
        <v>44523</v>
      </c>
      <c r="V42" t="s">
        <v>10377</v>
      </c>
    </row>
    <row r="43" spans="1:22" x14ac:dyDescent="0.55000000000000004">
      <c r="A43" t="s">
        <v>1250</v>
      </c>
      <c r="B43" t="s">
        <v>1252</v>
      </c>
      <c r="D43" t="s">
        <v>1253</v>
      </c>
      <c r="F43" t="s">
        <v>362</v>
      </c>
      <c r="H43" t="s">
        <v>84</v>
      </c>
      <c r="I43" t="s">
        <v>53</v>
      </c>
      <c r="J43" t="s">
        <v>363</v>
      </c>
      <c r="K43" t="s">
        <v>1254</v>
      </c>
      <c r="L43" t="s">
        <v>1255</v>
      </c>
      <c r="M43" t="s">
        <v>1251</v>
      </c>
      <c r="N43" t="s">
        <v>71</v>
      </c>
      <c r="O43" t="s">
        <v>10393</v>
      </c>
      <c r="P43" t="s">
        <v>10373</v>
      </c>
      <c r="R43" t="s">
        <v>10374</v>
      </c>
      <c r="S43" t="s">
        <v>10375</v>
      </c>
      <c r="T43" t="s">
        <v>10376</v>
      </c>
      <c r="U43">
        <v>42599</v>
      </c>
      <c r="V43" t="s">
        <v>10377</v>
      </c>
    </row>
    <row r="44" spans="1:22" x14ac:dyDescent="0.55000000000000004">
      <c r="A44" t="s">
        <v>357</v>
      </c>
      <c r="B44" t="s">
        <v>360</v>
      </c>
      <c r="D44" t="s">
        <v>361</v>
      </c>
      <c r="F44" t="s">
        <v>362</v>
      </c>
      <c r="H44" t="s">
        <v>84</v>
      </c>
      <c r="I44" t="s">
        <v>53</v>
      </c>
      <c r="J44" t="s">
        <v>363</v>
      </c>
      <c r="K44" t="s">
        <v>364</v>
      </c>
      <c r="L44" t="s">
        <v>365</v>
      </c>
      <c r="M44" t="s">
        <v>358</v>
      </c>
      <c r="N44" t="s">
        <v>359</v>
      </c>
      <c r="O44" t="s">
        <v>10414</v>
      </c>
      <c r="P44" t="s">
        <v>10373</v>
      </c>
      <c r="R44" t="s">
        <v>10374</v>
      </c>
      <c r="S44" t="s">
        <v>10379</v>
      </c>
      <c r="T44" t="s">
        <v>10376</v>
      </c>
      <c r="U44">
        <v>42552</v>
      </c>
      <c r="V44" t="s">
        <v>10377</v>
      </c>
    </row>
    <row r="45" spans="1:22" x14ac:dyDescent="0.55000000000000004">
      <c r="A45" t="s">
        <v>3588</v>
      </c>
      <c r="B45" t="s">
        <v>3590</v>
      </c>
      <c r="D45" t="s">
        <v>3591</v>
      </c>
      <c r="F45" t="s">
        <v>3592</v>
      </c>
      <c r="H45" t="s">
        <v>84</v>
      </c>
      <c r="I45" t="s">
        <v>53</v>
      </c>
      <c r="J45" t="s">
        <v>588</v>
      </c>
      <c r="K45" t="s">
        <v>440</v>
      </c>
      <c r="L45" t="s">
        <v>3593</v>
      </c>
      <c r="M45" t="s">
        <v>3589</v>
      </c>
      <c r="N45" t="s">
        <v>195</v>
      </c>
      <c r="O45" t="s">
        <v>10415</v>
      </c>
      <c r="P45" t="s">
        <v>10373</v>
      </c>
      <c r="R45" t="s">
        <v>10374</v>
      </c>
      <c r="S45" t="s">
        <v>10375</v>
      </c>
      <c r="T45" t="s">
        <v>10376</v>
      </c>
      <c r="U45">
        <v>42523</v>
      </c>
      <c r="V45" t="s">
        <v>10377</v>
      </c>
    </row>
    <row r="46" spans="1:22" x14ac:dyDescent="0.55000000000000004">
      <c r="A46" t="s">
        <v>8655</v>
      </c>
      <c r="B46" t="s">
        <v>8657</v>
      </c>
      <c r="D46" t="s">
        <v>8658</v>
      </c>
      <c r="F46" t="s">
        <v>8659</v>
      </c>
      <c r="H46" t="s">
        <v>84</v>
      </c>
      <c r="I46" t="s">
        <v>53</v>
      </c>
      <c r="J46" t="s">
        <v>336</v>
      </c>
      <c r="K46" t="s">
        <v>902</v>
      </c>
      <c r="L46" t="s">
        <v>5355</v>
      </c>
      <c r="M46" t="s">
        <v>8656</v>
      </c>
      <c r="N46" t="s">
        <v>24</v>
      </c>
      <c r="O46" t="s">
        <v>10416</v>
      </c>
      <c r="P46" t="s">
        <v>10373</v>
      </c>
      <c r="R46" t="s">
        <v>10374</v>
      </c>
      <c r="S46" t="s">
        <v>10375</v>
      </c>
      <c r="T46" t="s">
        <v>10376</v>
      </c>
      <c r="U46">
        <v>43194</v>
      </c>
      <c r="V46" t="s">
        <v>10377</v>
      </c>
    </row>
    <row r="47" spans="1:22" x14ac:dyDescent="0.55000000000000004">
      <c r="A47" t="s">
        <v>8660</v>
      </c>
      <c r="B47" t="s">
        <v>8662</v>
      </c>
      <c r="D47" t="s">
        <v>8663</v>
      </c>
      <c r="F47" t="s">
        <v>8664</v>
      </c>
      <c r="H47" t="s">
        <v>84</v>
      </c>
      <c r="I47" t="s">
        <v>53</v>
      </c>
      <c r="J47" t="s">
        <v>8665</v>
      </c>
      <c r="K47" t="s">
        <v>3434</v>
      </c>
      <c r="L47" t="s">
        <v>4159</v>
      </c>
      <c r="M47" t="s">
        <v>8661</v>
      </c>
      <c r="N47" t="s">
        <v>24</v>
      </c>
      <c r="O47" t="s">
        <v>10417</v>
      </c>
      <c r="P47" t="s">
        <v>10373</v>
      </c>
      <c r="R47" t="s">
        <v>10374</v>
      </c>
      <c r="S47" t="s">
        <v>10379</v>
      </c>
      <c r="T47" t="s">
        <v>10376</v>
      </c>
      <c r="U47">
        <v>42153</v>
      </c>
      <c r="V47" t="s">
        <v>10377</v>
      </c>
    </row>
    <row r="48" spans="1:22" x14ac:dyDescent="0.55000000000000004">
      <c r="A48" t="s">
        <v>433</v>
      </c>
      <c r="B48" t="s">
        <v>436</v>
      </c>
      <c r="D48" t="s">
        <v>437</v>
      </c>
      <c r="F48" t="s">
        <v>438</v>
      </c>
      <c r="H48" t="s">
        <v>84</v>
      </c>
      <c r="I48" t="s">
        <v>53</v>
      </c>
      <c r="J48" t="s">
        <v>439</v>
      </c>
      <c r="K48" t="s">
        <v>440</v>
      </c>
      <c r="L48" t="s">
        <v>441</v>
      </c>
      <c r="M48" t="s">
        <v>434</v>
      </c>
      <c r="N48" t="s">
        <v>435</v>
      </c>
      <c r="O48" t="s">
        <v>10418</v>
      </c>
      <c r="P48" t="s">
        <v>10373</v>
      </c>
      <c r="R48" t="s">
        <v>10374</v>
      </c>
      <c r="S48" t="s">
        <v>10375</v>
      </c>
      <c r="T48" t="s">
        <v>10376</v>
      </c>
      <c r="U48">
        <v>44574</v>
      </c>
      <c r="V48" t="s">
        <v>10377</v>
      </c>
    </row>
    <row r="49" spans="1:22" x14ac:dyDescent="0.55000000000000004">
      <c r="A49" t="s">
        <v>8843</v>
      </c>
      <c r="B49" t="s">
        <v>8845</v>
      </c>
      <c r="D49" t="s">
        <v>8846</v>
      </c>
      <c r="F49" t="s">
        <v>8847</v>
      </c>
      <c r="H49" t="s">
        <v>84</v>
      </c>
      <c r="I49" t="s">
        <v>53</v>
      </c>
      <c r="J49" t="s">
        <v>295</v>
      </c>
      <c r="K49" t="s">
        <v>1525</v>
      </c>
      <c r="L49" t="s">
        <v>1526</v>
      </c>
      <c r="M49" t="s">
        <v>8844</v>
      </c>
      <c r="N49" t="s">
        <v>195</v>
      </c>
      <c r="O49" t="s">
        <v>10419</v>
      </c>
      <c r="P49" t="s">
        <v>10373</v>
      </c>
      <c r="R49" t="s">
        <v>10374</v>
      </c>
      <c r="S49" t="s">
        <v>10379</v>
      </c>
      <c r="T49" t="s">
        <v>10376</v>
      </c>
      <c r="U49">
        <v>45177</v>
      </c>
      <c r="V49" t="s">
        <v>10377</v>
      </c>
    </row>
    <row r="50" spans="1:22" x14ac:dyDescent="0.55000000000000004">
      <c r="A50" t="s">
        <v>8876</v>
      </c>
      <c r="B50" t="s">
        <v>8878</v>
      </c>
      <c r="D50" t="s">
        <v>8879</v>
      </c>
      <c r="F50" t="s">
        <v>8880</v>
      </c>
      <c r="H50" t="s">
        <v>84</v>
      </c>
      <c r="I50" t="s">
        <v>53</v>
      </c>
      <c r="J50" t="s">
        <v>295</v>
      </c>
      <c r="K50" t="s">
        <v>5624</v>
      </c>
      <c r="L50" t="s">
        <v>8881</v>
      </c>
      <c r="M50" t="s">
        <v>8877</v>
      </c>
      <c r="N50" t="s">
        <v>195</v>
      </c>
      <c r="O50" t="s">
        <v>10420</v>
      </c>
      <c r="P50" t="s">
        <v>10373</v>
      </c>
      <c r="R50" t="s">
        <v>10374</v>
      </c>
      <c r="S50" t="s">
        <v>10375</v>
      </c>
      <c r="T50" t="s">
        <v>10376</v>
      </c>
      <c r="U50">
        <v>42433</v>
      </c>
      <c r="V50" t="s">
        <v>10377</v>
      </c>
    </row>
    <row r="51" spans="1:22" x14ac:dyDescent="0.55000000000000004">
      <c r="A51" t="s">
        <v>8922</v>
      </c>
      <c r="B51" t="s">
        <v>8923</v>
      </c>
      <c r="D51" t="s">
        <v>8924</v>
      </c>
      <c r="F51" t="s">
        <v>8925</v>
      </c>
      <c r="H51" t="s">
        <v>84</v>
      </c>
      <c r="I51" t="s">
        <v>53</v>
      </c>
      <c r="J51" t="s">
        <v>295</v>
      </c>
      <c r="K51" t="s">
        <v>8926</v>
      </c>
      <c r="L51" t="s">
        <v>1675</v>
      </c>
      <c r="M51" t="s">
        <v>5290</v>
      </c>
      <c r="N51" t="s">
        <v>24</v>
      </c>
      <c r="O51" t="s">
        <v>10421</v>
      </c>
      <c r="P51" t="s">
        <v>10373</v>
      </c>
      <c r="R51" t="s">
        <v>10374</v>
      </c>
      <c r="S51" t="s">
        <v>10375</v>
      </c>
      <c r="T51" t="s">
        <v>10376</v>
      </c>
      <c r="U51">
        <v>44580</v>
      </c>
      <c r="V51" t="s">
        <v>10377</v>
      </c>
    </row>
    <row r="52" spans="1:22" x14ac:dyDescent="0.55000000000000004">
      <c r="A52" t="s">
        <v>4667</v>
      </c>
      <c r="B52" t="s">
        <v>4669</v>
      </c>
      <c r="D52" t="s">
        <v>4670</v>
      </c>
      <c r="F52" t="s">
        <v>4671</v>
      </c>
      <c r="H52" t="s">
        <v>84</v>
      </c>
      <c r="I52" t="s">
        <v>53</v>
      </c>
      <c r="J52" t="s">
        <v>502</v>
      </c>
      <c r="K52" t="s">
        <v>4672</v>
      </c>
      <c r="L52" t="s">
        <v>2697</v>
      </c>
      <c r="M52" t="s">
        <v>4668</v>
      </c>
      <c r="N52" t="s">
        <v>359</v>
      </c>
      <c r="O52" t="s">
        <v>10422</v>
      </c>
      <c r="P52" t="s">
        <v>10373</v>
      </c>
      <c r="R52" t="s">
        <v>10374</v>
      </c>
      <c r="S52" t="s">
        <v>10379</v>
      </c>
      <c r="T52" t="s">
        <v>10376</v>
      </c>
      <c r="U52">
        <v>43865</v>
      </c>
      <c r="V52" t="s">
        <v>10377</v>
      </c>
    </row>
    <row r="53" spans="1:22" x14ac:dyDescent="0.55000000000000004">
      <c r="A53" t="s">
        <v>1256</v>
      </c>
      <c r="B53" t="s">
        <v>1257</v>
      </c>
      <c r="D53" t="s">
        <v>1258</v>
      </c>
      <c r="F53" t="s">
        <v>1259</v>
      </c>
      <c r="H53" t="s">
        <v>84</v>
      </c>
      <c r="I53" t="s">
        <v>53</v>
      </c>
      <c r="J53" t="s">
        <v>363</v>
      </c>
      <c r="K53" t="s">
        <v>1260</v>
      </c>
      <c r="L53" t="s">
        <v>1261</v>
      </c>
      <c r="M53" t="s">
        <v>1204</v>
      </c>
      <c r="N53" t="s">
        <v>71</v>
      </c>
      <c r="O53" t="s">
        <v>10423</v>
      </c>
      <c r="P53" t="s">
        <v>10373</v>
      </c>
      <c r="R53" t="s">
        <v>10374</v>
      </c>
      <c r="S53" t="s">
        <v>10379</v>
      </c>
      <c r="T53" t="s">
        <v>10376</v>
      </c>
      <c r="U53">
        <v>44474</v>
      </c>
      <c r="V53" t="s">
        <v>10377</v>
      </c>
    </row>
    <row r="54" spans="1:22" x14ac:dyDescent="0.55000000000000004">
      <c r="A54" t="s">
        <v>9106</v>
      </c>
      <c r="B54" t="s">
        <v>9107</v>
      </c>
      <c r="D54" t="s">
        <v>9108</v>
      </c>
      <c r="F54" t="s">
        <v>9109</v>
      </c>
      <c r="H54" t="s">
        <v>84</v>
      </c>
      <c r="I54" t="s">
        <v>53</v>
      </c>
      <c r="J54" t="s">
        <v>295</v>
      </c>
      <c r="K54" t="s">
        <v>9110</v>
      </c>
      <c r="L54" t="s">
        <v>1275</v>
      </c>
      <c r="M54" t="s">
        <v>7234</v>
      </c>
      <c r="N54" t="s">
        <v>24</v>
      </c>
      <c r="O54" t="s">
        <v>10424</v>
      </c>
      <c r="P54" t="s">
        <v>10373</v>
      </c>
      <c r="R54" t="s">
        <v>10374</v>
      </c>
      <c r="S54" t="s">
        <v>10375</v>
      </c>
      <c r="T54" t="s">
        <v>10376</v>
      </c>
      <c r="U54">
        <v>42568</v>
      </c>
      <c r="V54" t="s">
        <v>10377</v>
      </c>
    </row>
    <row r="55" spans="1:22" x14ac:dyDescent="0.55000000000000004">
      <c r="A55" t="s">
        <v>1262</v>
      </c>
      <c r="B55" t="s">
        <v>1264</v>
      </c>
      <c r="D55" t="s">
        <v>1265</v>
      </c>
      <c r="F55" t="s">
        <v>1266</v>
      </c>
      <c r="H55" t="s">
        <v>84</v>
      </c>
      <c r="I55" t="s">
        <v>53</v>
      </c>
      <c r="J55" t="s">
        <v>295</v>
      </c>
      <c r="K55" t="s">
        <v>1267</v>
      </c>
      <c r="L55" t="s">
        <v>1268</v>
      </c>
      <c r="M55" t="s">
        <v>1263</v>
      </c>
      <c r="N55" t="s">
        <v>71</v>
      </c>
      <c r="O55" t="s">
        <v>10425</v>
      </c>
      <c r="P55" t="s">
        <v>10373</v>
      </c>
      <c r="R55" t="s">
        <v>10374</v>
      </c>
      <c r="S55" t="s">
        <v>10379</v>
      </c>
      <c r="T55" t="s">
        <v>10376</v>
      </c>
      <c r="U55">
        <v>42419</v>
      </c>
      <c r="V55" t="s">
        <v>10377</v>
      </c>
    </row>
    <row r="56" spans="1:22" x14ac:dyDescent="0.55000000000000004">
      <c r="A56" t="s">
        <v>1269</v>
      </c>
      <c r="B56" t="s">
        <v>1271</v>
      </c>
      <c r="D56" t="s">
        <v>1272</v>
      </c>
      <c r="F56" t="s">
        <v>1273</v>
      </c>
      <c r="H56" t="s">
        <v>84</v>
      </c>
      <c r="I56" t="s">
        <v>53</v>
      </c>
      <c r="J56" t="s">
        <v>926</v>
      </c>
      <c r="K56" t="s">
        <v>1274</v>
      </c>
      <c r="L56" t="s">
        <v>1275</v>
      </c>
      <c r="M56" t="s">
        <v>1270</v>
      </c>
      <c r="N56" t="s">
        <v>71</v>
      </c>
      <c r="O56" t="s">
        <v>10426</v>
      </c>
      <c r="P56" t="s">
        <v>10373</v>
      </c>
      <c r="R56" t="s">
        <v>10374</v>
      </c>
      <c r="S56" t="s">
        <v>10379</v>
      </c>
      <c r="T56" t="s">
        <v>10376</v>
      </c>
      <c r="U56">
        <v>43431</v>
      </c>
      <c r="V56" t="s">
        <v>10377</v>
      </c>
    </row>
    <row r="57" spans="1:22" x14ac:dyDescent="0.55000000000000004">
      <c r="A57" t="s">
        <v>9316</v>
      </c>
      <c r="B57" t="s">
        <v>9318</v>
      </c>
      <c r="D57" t="s">
        <v>9319</v>
      </c>
      <c r="F57" t="s">
        <v>9320</v>
      </c>
      <c r="H57" t="s">
        <v>84</v>
      </c>
      <c r="I57" t="s">
        <v>53</v>
      </c>
      <c r="J57" t="s">
        <v>548</v>
      </c>
      <c r="K57" t="s">
        <v>9321</v>
      </c>
      <c r="L57" t="s">
        <v>1275</v>
      </c>
      <c r="M57" t="s">
        <v>9317</v>
      </c>
      <c r="N57" t="s">
        <v>435</v>
      </c>
      <c r="O57" t="s">
        <v>10427</v>
      </c>
      <c r="P57" t="s">
        <v>10373</v>
      </c>
      <c r="R57" t="s">
        <v>10374</v>
      </c>
      <c r="S57" t="s">
        <v>10375</v>
      </c>
      <c r="T57" t="s">
        <v>10376</v>
      </c>
      <c r="U57">
        <v>45064</v>
      </c>
      <c r="V57" t="s">
        <v>10377</v>
      </c>
    </row>
    <row r="58" spans="1:22" x14ac:dyDescent="0.55000000000000004">
      <c r="A58" t="s">
        <v>3594</v>
      </c>
      <c r="B58" t="s">
        <v>3596</v>
      </c>
      <c r="D58" t="s">
        <v>3597</v>
      </c>
      <c r="F58" t="s">
        <v>3598</v>
      </c>
      <c r="H58" t="s">
        <v>84</v>
      </c>
      <c r="I58" t="s">
        <v>53</v>
      </c>
      <c r="J58" t="s">
        <v>336</v>
      </c>
      <c r="K58" t="s">
        <v>3599</v>
      </c>
      <c r="L58" t="s">
        <v>3600</v>
      </c>
      <c r="M58" t="s">
        <v>3595</v>
      </c>
      <c r="N58" t="s">
        <v>195</v>
      </c>
      <c r="O58" t="s">
        <v>10428</v>
      </c>
      <c r="P58" t="s">
        <v>10373</v>
      </c>
      <c r="R58" t="s">
        <v>10374</v>
      </c>
      <c r="S58" t="s">
        <v>10375</v>
      </c>
      <c r="T58" t="s">
        <v>10376</v>
      </c>
      <c r="U58">
        <v>43437</v>
      </c>
      <c r="V58" t="s">
        <v>10377</v>
      </c>
    </row>
    <row r="59" spans="1:22" x14ac:dyDescent="0.55000000000000004">
      <c r="A59" t="s">
        <v>3601</v>
      </c>
      <c r="B59" t="s">
        <v>3603</v>
      </c>
      <c r="D59" t="s">
        <v>3604</v>
      </c>
      <c r="F59" t="s">
        <v>3605</v>
      </c>
      <c r="H59" t="s">
        <v>84</v>
      </c>
      <c r="I59" t="s">
        <v>53</v>
      </c>
      <c r="J59" t="s">
        <v>952</v>
      </c>
      <c r="K59" t="s">
        <v>3606</v>
      </c>
      <c r="L59" t="s">
        <v>381</v>
      </c>
      <c r="M59" t="s">
        <v>3602</v>
      </c>
      <c r="N59" t="s">
        <v>195</v>
      </c>
      <c r="O59" t="s">
        <v>10429</v>
      </c>
      <c r="P59" t="s">
        <v>10373</v>
      </c>
      <c r="R59" t="s">
        <v>10374</v>
      </c>
      <c r="S59" t="s">
        <v>10375</v>
      </c>
      <c r="T59" t="s">
        <v>10376</v>
      </c>
      <c r="U59">
        <v>44994</v>
      </c>
      <c r="V59" t="s">
        <v>10377</v>
      </c>
    </row>
    <row r="60" spans="1:22" x14ac:dyDescent="0.55000000000000004">
      <c r="A60" t="s">
        <v>3607</v>
      </c>
      <c r="B60" t="s">
        <v>3609</v>
      </c>
      <c r="D60" t="s">
        <v>3610</v>
      </c>
      <c r="F60" t="s">
        <v>3611</v>
      </c>
      <c r="H60" t="s">
        <v>84</v>
      </c>
      <c r="I60" t="s">
        <v>53</v>
      </c>
      <c r="J60" t="s">
        <v>1136</v>
      </c>
      <c r="K60" t="s">
        <v>927</v>
      </c>
      <c r="L60" t="s">
        <v>2635</v>
      </c>
      <c r="M60" t="s">
        <v>3608</v>
      </c>
      <c r="N60" t="s">
        <v>195</v>
      </c>
      <c r="O60" t="s">
        <v>10430</v>
      </c>
      <c r="P60" t="s">
        <v>10373</v>
      </c>
      <c r="R60" t="s">
        <v>10374</v>
      </c>
      <c r="S60" t="s">
        <v>10375</v>
      </c>
      <c r="T60" t="s">
        <v>10376</v>
      </c>
      <c r="U60">
        <v>45077</v>
      </c>
      <c r="V60" t="s">
        <v>10377</v>
      </c>
    </row>
    <row r="61" spans="1:22" x14ac:dyDescent="0.55000000000000004">
      <c r="A61" t="s">
        <v>3612</v>
      </c>
      <c r="B61" t="s">
        <v>3613</v>
      </c>
      <c r="D61" t="s">
        <v>3614</v>
      </c>
      <c r="F61" t="s">
        <v>3615</v>
      </c>
      <c r="H61" t="s">
        <v>84</v>
      </c>
      <c r="I61" t="s">
        <v>53</v>
      </c>
      <c r="J61" t="s">
        <v>363</v>
      </c>
      <c r="K61" t="s">
        <v>440</v>
      </c>
      <c r="L61" t="s">
        <v>3616</v>
      </c>
      <c r="M61" t="s">
        <v>564</v>
      </c>
      <c r="N61" t="s">
        <v>195</v>
      </c>
      <c r="O61" t="s">
        <v>10431</v>
      </c>
      <c r="P61" t="s">
        <v>10373</v>
      </c>
      <c r="R61" t="s">
        <v>10374</v>
      </c>
      <c r="S61" t="s">
        <v>10375</v>
      </c>
      <c r="T61" t="s">
        <v>10376</v>
      </c>
      <c r="U61">
        <v>42512</v>
      </c>
      <c r="V61" t="s">
        <v>10377</v>
      </c>
    </row>
    <row r="62" spans="1:22" x14ac:dyDescent="0.55000000000000004">
      <c r="A62" t="s">
        <v>1276</v>
      </c>
      <c r="B62" t="s">
        <v>1278</v>
      </c>
      <c r="D62" t="s">
        <v>1279</v>
      </c>
      <c r="F62" t="s">
        <v>1280</v>
      </c>
      <c r="H62" t="s">
        <v>84</v>
      </c>
      <c r="I62" t="s">
        <v>53</v>
      </c>
      <c r="J62" t="s">
        <v>995</v>
      </c>
      <c r="K62" t="s">
        <v>1155</v>
      </c>
      <c r="L62" t="s">
        <v>1281</v>
      </c>
      <c r="M62" t="s">
        <v>1277</v>
      </c>
      <c r="N62" t="s">
        <v>71</v>
      </c>
      <c r="O62" t="s">
        <v>10432</v>
      </c>
      <c r="P62" t="s">
        <v>10373</v>
      </c>
      <c r="R62" t="s">
        <v>10374</v>
      </c>
      <c r="S62" t="s">
        <v>10375</v>
      </c>
      <c r="T62" t="s">
        <v>10376</v>
      </c>
      <c r="U62">
        <v>45147</v>
      </c>
      <c r="V62" t="s">
        <v>10377</v>
      </c>
    </row>
    <row r="63" spans="1:22" x14ac:dyDescent="0.55000000000000004">
      <c r="A63" t="s">
        <v>1282</v>
      </c>
      <c r="B63" t="s">
        <v>1284</v>
      </c>
      <c r="D63" t="s">
        <v>1285</v>
      </c>
      <c r="F63" t="s">
        <v>1286</v>
      </c>
      <c r="H63" t="s">
        <v>84</v>
      </c>
      <c r="I63" t="s">
        <v>53</v>
      </c>
      <c r="J63" t="s">
        <v>363</v>
      </c>
      <c r="K63" t="s">
        <v>1287</v>
      </c>
      <c r="L63" t="s">
        <v>1288</v>
      </c>
      <c r="M63" t="s">
        <v>1283</v>
      </c>
      <c r="N63" t="s">
        <v>71</v>
      </c>
      <c r="O63" t="s">
        <v>10433</v>
      </c>
      <c r="P63" t="s">
        <v>10373</v>
      </c>
      <c r="R63" t="s">
        <v>10374</v>
      </c>
      <c r="S63" t="s">
        <v>10379</v>
      </c>
      <c r="T63" t="s">
        <v>10376</v>
      </c>
      <c r="U63">
        <v>43847</v>
      </c>
      <c r="V63" t="s">
        <v>10377</v>
      </c>
    </row>
    <row r="64" spans="1:22" x14ac:dyDescent="0.55000000000000004">
      <c r="A64" t="s">
        <v>9794</v>
      </c>
      <c r="B64" t="s">
        <v>9796</v>
      </c>
      <c r="D64" t="s">
        <v>9797</v>
      </c>
      <c r="F64" t="s">
        <v>9798</v>
      </c>
      <c r="H64" t="s">
        <v>84</v>
      </c>
      <c r="I64" t="s">
        <v>53</v>
      </c>
      <c r="J64" t="s">
        <v>295</v>
      </c>
      <c r="K64" t="s">
        <v>634</v>
      </c>
      <c r="L64" t="s">
        <v>75</v>
      </c>
      <c r="M64" t="s">
        <v>9795</v>
      </c>
      <c r="N64" t="s">
        <v>195</v>
      </c>
      <c r="O64" t="s">
        <v>10386</v>
      </c>
      <c r="P64" t="s">
        <v>10373</v>
      </c>
      <c r="R64" t="s">
        <v>10374</v>
      </c>
      <c r="S64" t="s">
        <v>10379</v>
      </c>
      <c r="T64" t="s">
        <v>10376</v>
      </c>
      <c r="U64">
        <v>44280</v>
      </c>
      <c r="V64" t="s">
        <v>10377</v>
      </c>
    </row>
    <row r="65" spans="1:22" x14ac:dyDescent="0.55000000000000004">
      <c r="A65" t="s">
        <v>9901</v>
      </c>
      <c r="B65" t="s">
        <v>9903</v>
      </c>
      <c r="D65" t="s">
        <v>9904</v>
      </c>
      <c r="F65" t="s">
        <v>9905</v>
      </c>
      <c r="H65" t="s">
        <v>84</v>
      </c>
      <c r="I65" t="s">
        <v>53</v>
      </c>
      <c r="J65" t="s">
        <v>1136</v>
      </c>
      <c r="K65" t="s">
        <v>9906</v>
      </c>
      <c r="L65" t="s">
        <v>9907</v>
      </c>
      <c r="M65" t="s">
        <v>9902</v>
      </c>
      <c r="N65" t="s">
        <v>24</v>
      </c>
      <c r="O65" t="s">
        <v>10434</v>
      </c>
      <c r="P65" t="s">
        <v>10373</v>
      </c>
      <c r="R65" t="s">
        <v>10374</v>
      </c>
      <c r="S65" t="s">
        <v>10375</v>
      </c>
      <c r="T65" t="s">
        <v>10376</v>
      </c>
      <c r="U65">
        <v>44936</v>
      </c>
      <c r="V65" t="s">
        <v>10377</v>
      </c>
    </row>
    <row r="66" spans="1:22" x14ac:dyDescent="0.55000000000000004">
      <c r="A66" t="s">
        <v>9908</v>
      </c>
      <c r="B66" t="s">
        <v>9909</v>
      </c>
      <c r="D66" t="s">
        <v>9910</v>
      </c>
      <c r="F66" t="s">
        <v>9911</v>
      </c>
      <c r="H66" t="s">
        <v>84</v>
      </c>
      <c r="I66" t="s">
        <v>53</v>
      </c>
      <c r="J66" t="s">
        <v>1334</v>
      </c>
      <c r="K66" t="s">
        <v>9912</v>
      </c>
      <c r="L66" t="s">
        <v>9913</v>
      </c>
      <c r="M66" t="s">
        <v>6248</v>
      </c>
      <c r="N66" t="s">
        <v>24</v>
      </c>
      <c r="O66" t="s">
        <v>10390</v>
      </c>
      <c r="P66" t="s">
        <v>10373</v>
      </c>
      <c r="R66" t="s">
        <v>10374</v>
      </c>
      <c r="S66" t="s">
        <v>10375</v>
      </c>
      <c r="T66" t="s">
        <v>10376</v>
      </c>
      <c r="U66">
        <v>43847</v>
      </c>
      <c r="V66" t="s">
        <v>10377</v>
      </c>
    </row>
    <row r="67" spans="1:22" x14ac:dyDescent="0.55000000000000004">
      <c r="A67" t="s">
        <v>1289</v>
      </c>
      <c r="B67" t="s">
        <v>1290</v>
      </c>
      <c r="D67" t="s">
        <v>1291</v>
      </c>
      <c r="F67" t="s">
        <v>1292</v>
      </c>
      <c r="H67" t="s">
        <v>84</v>
      </c>
      <c r="I67" t="s">
        <v>53</v>
      </c>
      <c r="J67" t="s">
        <v>588</v>
      </c>
      <c r="K67" t="s">
        <v>1293</v>
      </c>
      <c r="L67" t="s">
        <v>1294</v>
      </c>
      <c r="M67" t="s">
        <v>1218</v>
      </c>
      <c r="N67" t="s">
        <v>71</v>
      </c>
      <c r="O67" t="s">
        <v>10435</v>
      </c>
      <c r="P67" t="s">
        <v>10373</v>
      </c>
      <c r="R67" t="s">
        <v>10374</v>
      </c>
      <c r="S67" t="s">
        <v>10375</v>
      </c>
      <c r="T67" t="s">
        <v>10376</v>
      </c>
      <c r="U67">
        <v>45327</v>
      </c>
      <c r="V67" t="s">
        <v>10377</v>
      </c>
    </row>
    <row r="68" spans="1:22" x14ac:dyDescent="0.55000000000000004">
      <c r="A68" t="s">
        <v>9927</v>
      </c>
      <c r="B68" t="s">
        <v>9928</v>
      </c>
      <c r="D68" t="s">
        <v>9929</v>
      </c>
      <c r="F68" t="s">
        <v>9930</v>
      </c>
      <c r="H68" t="s">
        <v>84</v>
      </c>
      <c r="I68" t="s">
        <v>53</v>
      </c>
      <c r="J68" t="s">
        <v>995</v>
      </c>
      <c r="K68" t="s">
        <v>457</v>
      </c>
      <c r="L68" t="s">
        <v>9931</v>
      </c>
      <c r="M68" t="s">
        <v>5330</v>
      </c>
      <c r="N68" t="s">
        <v>195</v>
      </c>
      <c r="O68" t="s">
        <v>10436</v>
      </c>
      <c r="P68" t="s">
        <v>10373</v>
      </c>
      <c r="R68" t="s">
        <v>10374</v>
      </c>
      <c r="S68" t="s">
        <v>10375</v>
      </c>
      <c r="T68" t="s">
        <v>10376</v>
      </c>
      <c r="U68">
        <v>42412</v>
      </c>
      <c r="V68" t="s">
        <v>10377</v>
      </c>
    </row>
    <row r="69" spans="1:22" x14ac:dyDescent="0.55000000000000004">
      <c r="A69" t="s">
        <v>3617</v>
      </c>
      <c r="B69" t="s">
        <v>3619</v>
      </c>
      <c r="D69" t="s">
        <v>3620</v>
      </c>
      <c r="F69" t="s">
        <v>3621</v>
      </c>
      <c r="H69" t="s">
        <v>84</v>
      </c>
      <c r="I69" t="s">
        <v>53</v>
      </c>
      <c r="J69" t="s">
        <v>502</v>
      </c>
      <c r="K69" t="s">
        <v>2153</v>
      </c>
      <c r="L69" t="s">
        <v>3622</v>
      </c>
      <c r="M69" t="s">
        <v>3618</v>
      </c>
      <c r="N69" t="s">
        <v>195</v>
      </c>
      <c r="O69" t="s">
        <v>10437</v>
      </c>
      <c r="P69" t="s">
        <v>10373</v>
      </c>
      <c r="R69" t="s">
        <v>10374</v>
      </c>
      <c r="S69" t="s">
        <v>10375</v>
      </c>
      <c r="T69" t="s">
        <v>10376</v>
      </c>
      <c r="U69">
        <v>42923</v>
      </c>
      <c r="V69" t="s">
        <v>10377</v>
      </c>
    </row>
    <row r="70" spans="1:22" x14ac:dyDescent="0.55000000000000004">
      <c r="A70" t="s">
        <v>1295</v>
      </c>
      <c r="B70" t="s">
        <v>1297</v>
      </c>
      <c r="D70" t="s">
        <v>1298</v>
      </c>
      <c r="F70" t="s">
        <v>1299</v>
      </c>
      <c r="H70" t="s">
        <v>84</v>
      </c>
      <c r="I70" t="s">
        <v>53</v>
      </c>
      <c r="J70" t="s">
        <v>908</v>
      </c>
      <c r="K70" t="s">
        <v>856</v>
      </c>
      <c r="L70" t="s">
        <v>1300</v>
      </c>
      <c r="M70" t="s">
        <v>1296</v>
      </c>
      <c r="N70" t="s">
        <v>71</v>
      </c>
      <c r="O70" t="s">
        <v>10438</v>
      </c>
      <c r="P70" t="s">
        <v>10373</v>
      </c>
      <c r="R70" t="s">
        <v>10374</v>
      </c>
      <c r="S70" t="s">
        <v>10375</v>
      </c>
      <c r="T70" t="s">
        <v>10376</v>
      </c>
      <c r="U70">
        <v>42572</v>
      </c>
      <c r="V70" t="s">
        <v>10377</v>
      </c>
    </row>
    <row r="71" spans="1:22" x14ac:dyDescent="0.55000000000000004">
      <c r="A71" t="s">
        <v>10198</v>
      </c>
      <c r="B71" t="s">
        <v>10200</v>
      </c>
      <c r="D71" t="s">
        <v>10201</v>
      </c>
      <c r="F71" t="s">
        <v>10202</v>
      </c>
      <c r="H71" t="s">
        <v>84</v>
      </c>
      <c r="I71" t="s">
        <v>53</v>
      </c>
      <c r="J71" t="s">
        <v>908</v>
      </c>
      <c r="K71" t="s">
        <v>2866</v>
      </c>
      <c r="L71" t="s">
        <v>10203</v>
      </c>
      <c r="M71" t="s">
        <v>10199</v>
      </c>
      <c r="N71" t="s">
        <v>24</v>
      </c>
      <c r="O71" t="s">
        <v>10393</v>
      </c>
      <c r="P71" t="s">
        <v>10373</v>
      </c>
      <c r="R71" t="s">
        <v>10374</v>
      </c>
      <c r="S71" t="s">
        <v>10375</v>
      </c>
      <c r="T71" t="s">
        <v>10376</v>
      </c>
      <c r="U71">
        <v>43039</v>
      </c>
      <c r="V71" t="s">
        <v>10377</v>
      </c>
    </row>
    <row r="72" spans="1:22" x14ac:dyDescent="0.55000000000000004">
      <c r="A72" t="s">
        <v>10216</v>
      </c>
      <c r="B72" t="s">
        <v>10211</v>
      </c>
      <c r="D72" t="s">
        <v>10218</v>
      </c>
      <c r="F72" t="s">
        <v>10219</v>
      </c>
      <c r="H72" t="s">
        <v>84</v>
      </c>
      <c r="I72" t="s">
        <v>53</v>
      </c>
      <c r="J72" t="s">
        <v>926</v>
      </c>
      <c r="K72" t="s">
        <v>10215</v>
      </c>
      <c r="L72" t="s">
        <v>2635</v>
      </c>
      <c r="M72" t="s">
        <v>10217</v>
      </c>
      <c r="N72" t="s">
        <v>195</v>
      </c>
      <c r="O72" t="s">
        <v>10439</v>
      </c>
      <c r="P72" t="s">
        <v>10373</v>
      </c>
      <c r="R72" t="s">
        <v>10374</v>
      </c>
      <c r="S72" t="s">
        <v>10375</v>
      </c>
      <c r="T72" t="s">
        <v>10376</v>
      </c>
      <c r="U72">
        <v>43749</v>
      </c>
      <c r="V72" t="s">
        <v>10377</v>
      </c>
    </row>
    <row r="73" spans="1:22" x14ac:dyDescent="0.55000000000000004">
      <c r="A73" t="s">
        <v>3623</v>
      </c>
      <c r="B73" t="s">
        <v>3625</v>
      </c>
      <c r="D73" t="s">
        <v>3626</v>
      </c>
      <c r="F73" t="s">
        <v>3627</v>
      </c>
      <c r="H73" t="s">
        <v>84</v>
      </c>
      <c r="I73" t="s">
        <v>53</v>
      </c>
      <c r="J73" t="s">
        <v>502</v>
      </c>
      <c r="K73" t="s">
        <v>2881</v>
      </c>
      <c r="L73" t="s">
        <v>3628</v>
      </c>
      <c r="M73" t="s">
        <v>3624</v>
      </c>
      <c r="N73" t="s">
        <v>195</v>
      </c>
      <c r="O73" t="s">
        <v>10437</v>
      </c>
      <c r="P73" t="s">
        <v>10373</v>
      </c>
      <c r="R73" t="s">
        <v>10374</v>
      </c>
      <c r="S73" t="s">
        <v>10375</v>
      </c>
      <c r="T73" t="s">
        <v>10376</v>
      </c>
      <c r="U73">
        <v>42551</v>
      </c>
      <c r="V73" t="s">
        <v>10377</v>
      </c>
    </row>
    <row r="74" spans="1:22" x14ac:dyDescent="0.55000000000000004">
      <c r="A74" t="s">
        <v>10304</v>
      </c>
      <c r="B74" t="s">
        <v>10306</v>
      </c>
      <c r="D74" t="s">
        <v>10307</v>
      </c>
      <c r="F74" t="s">
        <v>10308</v>
      </c>
      <c r="H74" t="s">
        <v>84</v>
      </c>
      <c r="I74" t="s">
        <v>53</v>
      </c>
      <c r="J74" t="s">
        <v>336</v>
      </c>
      <c r="K74" t="s">
        <v>10309</v>
      </c>
      <c r="L74" t="s">
        <v>365</v>
      </c>
      <c r="M74" t="s">
        <v>10305</v>
      </c>
      <c r="N74" t="s">
        <v>24</v>
      </c>
      <c r="O74" t="s">
        <v>10440</v>
      </c>
      <c r="P74" t="s">
        <v>10373</v>
      </c>
      <c r="R74" t="s">
        <v>10374</v>
      </c>
      <c r="S74" t="s">
        <v>10375</v>
      </c>
      <c r="T74" t="s">
        <v>10376</v>
      </c>
      <c r="U74">
        <v>42797</v>
      </c>
      <c r="V74" t="s">
        <v>10377</v>
      </c>
    </row>
    <row r="75" spans="1:22" x14ac:dyDescent="0.55000000000000004">
      <c r="A75" t="s">
        <v>3629</v>
      </c>
      <c r="B75" t="s">
        <v>3631</v>
      </c>
      <c r="D75" t="s">
        <v>3632</v>
      </c>
      <c r="F75" t="s">
        <v>3633</v>
      </c>
      <c r="H75" t="s">
        <v>84</v>
      </c>
      <c r="I75" t="s">
        <v>53</v>
      </c>
      <c r="J75" t="s">
        <v>603</v>
      </c>
      <c r="K75" t="s">
        <v>1931</v>
      </c>
      <c r="L75" t="s">
        <v>937</v>
      </c>
      <c r="M75" t="s">
        <v>3630</v>
      </c>
      <c r="N75" t="s">
        <v>195</v>
      </c>
      <c r="O75" t="s">
        <v>10441</v>
      </c>
      <c r="P75" t="s">
        <v>10373</v>
      </c>
      <c r="R75" t="s">
        <v>10374</v>
      </c>
      <c r="S75" t="s">
        <v>10375</v>
      </c>
      <c r="T75" t="s">
        <v>10376</v>
      </c>
      <c r="U75">
        <v>44832</v>
      </c>
      <c r="V75" t="s">
        <v>10442</v>
      </c>
    </row>
    <row r="76" spans="1:22" x14ac:dyDescent="0.55000000000000004">
      <c r="A76" t="s">
        <v>562</v>
      </c>
      <c r="B76" t="s">
        <v>565</v>
      </c>
      <c r="D76" t="s">
        <v>566</v>
      </c>
      <c r="F76" t="s">
        <v>567</v>
      </c>
      <c r="H76" t="s">
        <v>84</v>
      </c>
      <c r="I76" t="s">
        <v>53</v>
      </c>
      <c r="J76" t="s">
        <v>336</v>
      </c>
      <c r="K76" t="s">
        <v>568</v>
      </c>
      <c r="L76" t="s">
        <v>569</v>
      </c>
      <c r="M76" t="s">
        <v>563</v>
      </c>
      <c r="N76" t="s">
        <v>564</v>
      </c>
      <c r="O76" t="s">
        <v>10443</v>
      </c>
      <c r="P76" t="s">
        <v>10373</v>
      </c>
      <c r="R76" t="s">
        <v>10374</v>
      </c>
      <c r="S76" t="s">
        <v>10375</v>
      </c>
      <c r="T76" t="s">
        <v>10376</v>
      </c>
      <c r="U76">
        <v>43381</v>
      </c>
      <c r="V76" t="s">
        <v>10442</v>
      </c>
    </row>
    <row r="77" spans="1:22" x14ac:dyDescent="0.55000000000000004">
      <c r="A77" t="s">
        <v>570</v>
      </c>
      <c r="B77" t="s">
        <v>572</v>
      </c>
      <c r="D77" t="s">
        <v>573</v>
      </c>
      <c r="F77" t="s">
        <v>574</v>
      </c>
      <c r="H77" t="s">
        <v>84</v>
      </c>
      <c r="I77" t="s">
        <v>53</v>
      </c>
      <c r="J77" t="s">
        <v>336</v>
      </c>
      <c r="K77" t="s">
        <v>575</v>
      </c>
      <c r="L77" t="s">
        <v>576</v>
      </c>
      <c r="M77" t="s">
        <v>571</v>
      </c>
      <c r="N77" t="s">
        <v>564</v>
      </c>
      <c r="O77" t="s">
        <v>10444</v>
      </c>
      <c r="P77" t="s">
        <v>10373</v>
      </c>
      <c r="R77" t="s">
        <v>10374</v>
      </c>
      <c r="S77" t="s">
        <v>10379</v>
      </c>
      <c r="T77" t="s">
        <v>10376</v>
      </c>
      <c r="U77">
        <v>42800</v>
      </c>
      <c r="V77" t="s">
        <v>10442</v>
      </c>
    </row>
    <row r="78" spans="1:22" x14ac:dyDescent="0.55000000000000004">
      <c r="A78" t="s">
        <v>5545</v>
      </c>
      <c r="B78" t="s">
        <v>5547</v>
      </c>
      <c r="D78" t="s">
        <v>5548</v>
      </c>
      <c r="F78" t="s">
        <v>5549</v>
      </c>
      <c r="H78" t="s">
        <v>84</v>
      </c>
      <c r="I78" t="s">
        <v>53</v>
      </c>
      <c r="J78" t="s">
        <v>439</v>
      </c>
      <c r="K78" t="s">
        <v>5550</v>
      </c>
      <c r="L78" t="s">
        <v>5551</v>
      </c>
      <c r="M78" t="s">
        <v>5546</v>
      </c>
      <c r="N78" t="s">
        <v>195</v>
      </c>
      <c r="O78" t="s">
        <v>10445</v>
      </c>
      <c r="P78" t="s">
        <v>10373</v>
      </c>
      <c r="R78" t="s">
        <v>10374</v>
      </c>
      <c r="S78" t="s">
        <v>10379</v>
      </c>
      <c r="T78" t="s">
        <v>10376</v>
      </c>
      <c r="U78">
        <v>45210</v>
      </c>
      <c r="V78" t="s">
        <v>10442</v>
      </c>
    </row>
    <row r="79" spans="1:22" x14ac:dyDescent="0.55000000000000004">
      <c r="A79" t="s">
        <v>6038</v>
      </c>
      <c r="B79" t="s">
        <v>6039</v>
      </c>
      <c r="D79" t="s">
        <v>6040</v>
      </c>
      <c r="F79" t="s">
        <v>6041</v>
      </c>
      <c r="H79" t="s">
        <v>84</v>
      </c>
      <c r="I79" t="s">
        <v>53</v>
      </c>
      <c r="J79" t="s">
        <v>935</v>
      </c>
      <c r="K79" t="s">
        <v>6042</v>
      </c>
      <c r="L79" t="s">
        <v>2966</v>
      </c>
      <c r="M79" t="s">
        <v>5330</v>
      </c>
      <c r="N79" t="s">
        <v>195</v>
      </c>
      <c r="O79" t="s">
        <v>10386</v>
      </c>
      <c r="P79" t="s">
        <v>10373</v>
      </c>
      <c r="R79" t="s">
        <v>10374</v>
      </c>
      <c r="S79" t="s">
        <v>10379</v>
      </c>
      <c r="T79" t="s">
        <v>10376</v>
      </c>
      <c r="U79">
        <v>45343</v>
      </c>
      <c r="V79" t="s">
        <v>10442</v>
      </c>
    </row>
    <row r="80" spans="1:22" x14ac:dyDescent="0.55000000000000004">
      <c r="A80" t="s">
        <v>577</v>
      </c>
      <c r="B80" t="s">
        <v>579</v>
      </c>
      <c r="D80" t="s">
        <v>580</v>
      </c>
      <c r="F80" t="s">
        <v>581</v>
      </c>
      <c r="H80" t="s">
        <v>84</v>
      </c>
      <c r="I80" t="s">
        <v>53</v>
      </c>
      <c r="J80" t="s">
        <v>211</v>
      </c>
      <c r="K80" t="s">
        <v>582</v>
      </c>
      <c r="L80" t="s">
        <v>381</v>
      </c>
      <c r="M80" t="s">
        <v>578</v>
      </c>
      <c r="N80" t="s">
        <v>564</v>
      </c>
      <c r="O80" t="s">
        <v>10446</v>
      </c>
      <c r="P80" t="s">
        <v>10373</v>
      </c>
      <c r="R80" t="s">
        <v>10374</v>
      </c>
      <c r="S80" t="s">
        <v>10375</v>
      </c>
      <c r="T80" t="s">
        <v>10376</v>
      </c>
      <c r="U80">
        <v>42941</v>
      </c>
      <c r="V80" t="s">
        <v>10442</v>
      </c>
    </row>
    <row r="81" spans="1:22" x14ac:dyDescent="0.55000000000000004">
      <c r="A81" t="s">
        <v>583</v>
      </c>
      <c r="B81" t="s">
        <v>585</v>
      </c>
      <c r="D81" t="s">
        <v>586</v>
      </c>
      <c r="F81" t="s">
        <v>587</v>
      </c>
      <c r="H81" t="s">
        <v>84</v>
      </c>
      <c r="I81" t="s">
        <v>53</v>
      </c>
      <c r="J81" t="s">
        <v>588</v>
      </c>
      <c r="K81" t="s">
        <v>589</v>
      </c>
      <c r="L81" t="s">
        <v>381</v>
      </c>
      <c r="M81" t="s">
        <v>584</v>
      </c>
      <c r="N81" t="s">
        <v>564</v>
      </c>
      <c r="O81" t="s">
        <v>10447</v>
      </c>
      <c r="P81" t="s">
        <v>10373</v>
      </c>
      <c r="R81" t="s">
        <v>10374</v>
      </c>
      <c r="S81" t="s">
        <v>10375</v>
      </c>
      <c r="T81" t="s">
        <v>10376</v>
      </c>
      <c r="U81">
        <v>42782</v>
      </c>
      <c r="V81" t="s">
        <v>10442</v>
      </c>
    </row>
    <row r="82" spans="1:22" x14ac:dyDescent="0.55000000000000004">
      <c r="A82" t="s">
        <v>1301</v>
      </c>
      <c r="B82" t="s">
        <v>1303</v>
      </c>
      <c r="D82" t="s">
        <v>1304</v>
      </c>
      <c r="F82" t="s">
        <v>1305</v>
      </c>
      <c r="H82" t="s">
        <v>84</v>
      </c>
      <c r="I82" t="s">
        <v>53</v>
      </c>
      <c r="J82" t="s">
        <v>363</v>
      </c>
      <c r="K82" t="s">
        <v>1306</v>
      </c>
      <c r="L82" t="s">
        <v>1307</v>
      </c>
      <c r="M82" t="s">
        <v>1302</v>
      </c>
      <c r="N82" t="s">
        <v>71</v>
      </c>
      <c r="O82" t="s">
        <v>10384</v>
      </c>
      <c r="P82" t="s">
        <v>10373</v>
      </c>
      <c r="R82" t="s">
        <v>10374</v>
      </c>
      <c r="S82" t="s">
        <v>10375</v>
      </c>
      <c r="T82" t="s">
        <v>10376</v>
      </c>
      <c r="U82">
        <v>42453</v>
      </c>
      <c r="V82" t="s">
        <v>10442</v>
      </c>
    </row>
    <row r="83" spans="1:22" x14ac:dyDescent="0.55000000000000004">
      <c r="A83" t="s">
        <v>1308</v>
      </c>
      <c r="B83" t="s">
        <v>1310</v>
      </c>
      <c r="D83" t="s">
        <v>1311</v>
      </c>
      <c r="F83" t="s">
        <v>1312</v>
      </c>
      <c r="H83" t="s">
        <v>84</v>
      </c>
      <c r="I83" t="s">
        <v>53</v>
      </c>
      <c r="J83" t="s">
        <v>952</v>
      </c>
      <c r="K83" t="s">
        <v>1169</v>
      </c>
      <c r="L83" t="s">
        <v>1313</v>
      </c>
      <c r="M83" t="s">
        <v>1309</v>
      </c>
      <c r="N83" t="s">
        <v>71</v>
      </c>
      <c r="O83" t="s">
        <v>10448</v>
      </c>
      <c r="P83" t="s">
        <v>10373</v>
      </c>
      <c r="R83" t="s">
        <v>10374</v>
      </c>
      <c r="S83" t="s">
        <v>10379</v>
      </c>
      <c r="T83" t="s">
        <v>10376</v>
      </c>
      <c r="U83">
        <v>45237</v>
      </c>
      <c r="V83" t="s">
        <v>10442</v>
      </c>
    </row>
    <row r="84" spans="1:22" x14ac:dyDescent="0.55000000000000004">
      <c r="A84" t="s">
        <v>10025</v>
      </c>
      <c r="B84" t="s">
        <v>10027</v>
      </c>
      <c r="D84" t="s">
        <v>10028</v>
      </c>
      <c r="F84" t="s">
        <v>10029</v>
      </c>
      <c r="H84" t="s">
        <v>84</v>
      </c>
      <c r="I84" t="s">
        <v>53</v>
      </c>
      <c r="J84" t="s">
        <v>211</v>
      </c>
      <c r="K84" t="s">
        <v>10030</v>
      </c>
      <c r="L84" t="s">
        <v>3593</v>
      </c>
      <c r="M84" t="s">
        <v>10026</v>
      </c>
      <c r="N84" t="s">
        <v>359</v>
      </c>
      <c r="O84" t="s">
        <v>10449</v>
      </c>
      <c r="P84" t="s">
        <v>10373</v>
      </c>
      <c r="R84" t="s">
        <v>10374</v>
      </c>
      <c r="S84" t="s">
        <v>10379</v>
      </c>
      <c r="T84" t="s">
        <v>10376</v>
      </c>
      <c r="U84">
        <v>45219</v>
      </c>
      <c r="V84" t="s">
        <v>10442</v>
      </c>
    </row>
    <row r="85" spans="1:22" x14ac:dyDescent="0.55000000000000004">
      <c r="A85" t="s">
        <v>4730</v>
      </c>
      <c r="B85" t="s">
        <v>4732</v>
      </c>
      <c r="D85" t="s">
        <v>4733</v>
      </c>
      <c r="F85" t="s">
        <v>4734</v>
      </c>
      <c r="H85" t="s">
        <v>84</v>
      </c>
      <c r="I85" t="s">
        <v>53</v>
      </c>
      <c r="J85" t="s">
        <v>1228</v>
      </c>
      <c r="K85" t="s">
        <v>4735</v>
      </c>
      <c r="L85" t="s">
        <v>4736</v>
      </c>
      <c r="M85" t="s">
        <v>4731</v>
      </c>
      <c r="N85" t="s">
        <v>435</v>
      </c>
      <c r="O85" t="s">
        <v>10399</v>
      </c>
      <c r="P85" t="s">
        <v>10373</v>
      </c>
      <c r="R85" t="s">
        <v>10450</v>
      </c>
      <c r="S85" t="s">
        <v>10379</v>
      </c>
      <c r="T85" t="s">
        <v>10376</v>
      </c>
      <c r="U85">
        <v>43549</v>
      </c>
      <c r="V85" t="s">
        <v>10377</v>
      </c>
    </row>
    <row r="86" spans="1:22" x14ac:dyDescent="0.55000000000000004">
      <c r="A86" t="s">
        <v>4803</v>
      </c>
      <c r="B86" t="s">
        <v>4804</v>
      </c>
      <c r="D86" t="s">
        <v>4805</v>
      </c>
      <c r="F86" t="s">
        <v>4806</v>
      </c>
      <c r="H86" t="s">
        <v>84</v>
      </c>
      <c r="I86" t="s">
        <v>53</v>
      </c>
      <c r="J86" t="s">
        <v>617</v>
      </c>
      <c r="K86" t="s">
        <v>2221</v>
      </c>
      <c r="L86" t="s">
        <v>4807</v>
      </c>
      <c r="M86" t="s">
        <v>4723</v>
      </c>
      <c r="N86" t="s">
        <v>71</v>
      </c>
      <c r="O86" t="s">
        <v>10451</v>
      </c>
      <c r="P86" t="s">
        <v>10373</v>
      </c>
      <c r="R86" t="s">
        <v>10452</v>
      </c>
      <c r="S86" t="s">
        <v>10379</v>
      </c>
      <c r="T86" t="s">
        <v>10376</v>
      </c>
      <c r="U86">
        <v>42440</v>
      </c>
      <c r="V86" t="s">
        <v>10377</v>
      </c>
    </row>
    <row r="87" spans="1:22" x14ac:dyDescent="0.55000000000000004">
      <c r="A87" t="s">
        <v>3634</v>
      </c>
      <c r="B87" t="s">
        <v>3636</v>
      </c>
      <c r="D87" t="s">
        <v>3637</v>
      </c>
      <c r="F87" t="s">
        <v>3638</v>
      </c>
      <c r="H87" t="s">
        <v>84</v>
      </c>
      <c r="I87" t="s">
        <v>53</v>
      </c>
      <c r="J87" t="s">
        <v>595</v>
      </c>
      <c r="K87" t="s">
        <v>3639</v>
      </c>
      <c r="L87" t="s">
        <v>3640</v>
      </c>
      <c r="M87" t="s">
        <v>3635</v>
      </c>
      <c r="N87" t="s">
        <v>195</v>
      </c>
      <c r="O87" t="s">
        <v>10453</v>
      </c>
      <c r="P87" t="s">
        <v>10373</v>
      </c>
      <c r="R87" t="s">
        <v>10450</v>
      </c>
      <c r="S87" t="s">
        <v>10379</v>
      </c>
      <c r="T87" t="s">
        <v>10376</v>
      </c>
      <c r="U87">
        <v>44729</v>
      </c>
      <c r="V87" t="s">
        <v>10377</v>
      </c>
    </row>
    <row r="88" spans="1:22" x14ac:dyDescent="0.55000000000000004">
      <c r="A88" t="s">
        <v>366</v>
      </c>
      <c r="B88" t="s">
        <v>368</v>
      </c>
      <c r="D88" t="s">
        <v>369</v>
      </c>
      <c r="F88" t="s">
        <v>370</v>
      </c>
      <c r="H88" t="s">
        <v>84</v>
      </c>
      <c r="I88" t="s">
        <v>53</v>
      </c>
      <c r="J88" t="s">
        <v>295</v>
      </c>
      <c r="K88" t="s">
        <v>371</v>
      </c>
      <c r="L88" t="s">
        <v>372</v>
      </c>
      <c r="M88" t="s">
        <v>367</v>
      </c>
      <c r="N88" t="s">
        <v>359</v>
      </c>
      <c r="O88" t="s">
        <v>10454</v>
      </c>
      <c r="P88" t="s">
        <v>10373</v>
      </c>
      <c r="R88" t="s">
        <v>10455</v>
      </c>
      <c r="S88" t="s">
        <v>10375</v>
      </c>
      <c r="T88" t="s">
        <v>10376</v>
      </c>
      <c r="U88">
        <v>43181</v>
      </c>
      <c r="V88" t="s">
        <v>10377</v>
      </c>
    </row>
    <row r="89" spans="1:22" x14ac:dyDescent="0.55000000000000004">
      <c r="A89" t="s">
        <v>3641</v>
      </c>
      <c r="B89" t="s">
        <v>3643</v>
      </c>
      <c r="D89" t="s">
        <v>3644</v>
      </c>
      <c r="F89" t="s">
        <v>3645</v>
      </c>
      <c r="H89" t="s">
        <v>84</v>
      </c>
      <c r="I89" t="s">
        <v>53</v>
      </c>
      <c r="J89" t="s">
        <v>363</v>
      </c>
      <c r="K89" t="s">
        <v>2203</v>
      </c>
      <c r="L89" t="s">
        <v>3646</v>
      </c>
      <c r="M89" t="s">
        <v>3642</v>
      </c>
      <c r="N89" t="s">
        <v>195</v>
      </c>
      <c r="O89" t="s">
        <v>10456</v>
      </c>
      <c r="P89" t="s">
        <v>10373</v>
      </c>
      <c r="R89" t="s">
        <v>10450</v>
      </c>
      <c r="S89" t="s">
        <v>10379</v>
      </c>
      <c r="T89" t="s">
        <v>10376</v>
      </c>
      <c r="U89">
        <v>44455</v>
      </c>
      <c r="V89" t="s">
        <v>10377</v>
      </c>
    </row>
    <row r="90" spans="1:22" x14ac:dyDescent="0.55000000000000004">
      <c r="A90" t="s">
        <v>590</v>
      </c>
      <c r="B90" t="s">
        <v>592</v>
      </c>
      <c r="D90" t="s">
        <v>593</v>
      </c>
      <c r="F90" t="s">
        <v>594</v>
      </c>
      <c r="H90" t="s">
        <v>84</v>
      </c>
      <c r="I90" t="s">
        <v>53</v>
      </c>
      <c r="J90" t="s">
        <v>595</v>
      </c>
      <c r="K90" t="s">
        <v>596</v>
      </c>
      <c r="L90" t="s">
        <v>597</v>
      </c>
      <c r="M90" t="s">
        <v>591</v>
      </c>
      <c r="N90" t="s">
        <v>564</v>
      </c>
      <c r="O90" t="s">
        <v>10457</v>
      </c>
      <c r="P90" t="s">
        <v>10373</v>
      </c>
      <c r="R90" t="s">
        <v>10450</v>
      </c>
      <c r="S90" t="s">
        <v>10379</v>
      </c>
      <c r="T90" t="s">
        <v>10376</v>
      </c>
      <c r="U90">
        <v>42809</v>
      </c>
      <c r="V90" t="s">
        <v>10442</v>
      </c>
    </row>
    <row r="91" spans="1:22" x14ac:dyDescent="0.55000000000000004">
      <c r="A91" t="s">
        <v>5393</v>
      </c>
      <c r="B91" t="s">
        <v>5395</v>
      </c>
      <c r="D91" t="s">
        <v>5396</v>
      </c>
      <c r="F91" t="s">
        <v>5397</v>
      </c>
      <c r="H91" t="s">
        <v>84</v>
      </c>
      <c r="I91" t="s">
        <v>53</v>
      </c>
      <c r="J91" t="s">
        <v>502</v>
      </c>
      <c r="K91" t="s">
        <v>1466</v>
      </c>
      <c r="L91" t="s">
        <v>5398</v>
      </c>
      <c r="M91" t="s">
        <v>5394</v>
      </c>
      <c r="N91" t="s">
        <v>71</v>
      </c>
      <c r="O91" t="s">
        <v>10451</v>
      </c>
      <c r="P91" t="s">
        <v>10373</v>
      </c>
      <c r="R91" t="s">
        <v>10452</v>
      </c>
      <c r="S91" t="s">
        <v>10379</v>
      </c>
      <c r="T91" t="s">
        <v>10376</v>
      </c>
      <c r="U91">
        <v>42557</v>
      </c>
      <c r="V91" t="s">
        <v>10377</v>
      </c>
    </row>
    <row r="92" spans="1:22" x14ac:dyDescent="0.55000000000000004">
      <c r="A92" t="s">
        <v>5672</v>
      </c>
      <c r="D92" t="s">
        <v>5674</v>
      </c>
      <c r="F92" t="s">
        <v>5675</v>
      </c>
      <c r="H92" t="s">
        <v>84</v>
      </c>
      <c r="I92" t="s">
        <v>53</v>
      </c>
      <c r="J92" t="s">
        <v>2664</v>
      </c>
      <c r="K92" t="s">
        <v>5676</v>
      </c>
      <c r="L92" t="s">
        <v>5677</v>
      </c>
      <c r="M92" t="s">
        <v>5673</v>
      </c>
      <c r="N92" t="s">
        <v>24</v>
      </c>
      <c r="O92" t="s">
        <v>10458</v>
      </c>
      <c r="P92" t="s">
        <v>10373</v>
      </c>
      <c r="R92" t="s">
        <v>10450</v>
      </c>
      <c r="S92" t="s">
        <v>10375</v>
      </c>
      <c r="T92" t="s">
        <v>10376</v>
      </c>
      <c r="U92">
        <v>45376</v>
      </c>
      <c r="V92" t="s">
        <v>10377</v>
      </c>
    </row>
    <row r="93" spans="1:22" x14ac:dyDescent="0.55000000000000004">
      <c r="A93" t="s">
        <v>5940</v>
      </c>
      <c r="B93" t="s">
        <v>5942</v>
      </c>
      <c r="D93" t="s">
        <v>5943</v>
      </c>
      <c r="F93" t="s">
        <v>5944</v>
      </c>
      <c r="H93" t="s">
        <v>84</v>
      </c>
      <c r="I93" t="s">
        <v>53</v>
      </c>
      <c r="J93" t="s">
        <v>588</v>
      </c>
      <c r="K93" t="s">
        <v>809</v>
      </c>
      <c r="L93" t="s">
        <v>5945</v>
      </c>
      <c r="M93" t="s">
        <v>5941</v>
      </c>
      <c r="N93" t="s">
        <v>24</v>
      </c>
      <c r="O93" t="s">
        <v>10393</v>
      </c>
      <c r="P93" t="s">
        <v>10373</v>
      </c>
      <c r="R93" t="s">
        <v>10450</v>
      </c>
      <c r="S93" t="s">
        <v>10375</v>
      </c>
      <c r="T93" t="s">
        <v>10376</v>
      </c>
      <c r="U93">
        <v>42704</v>
      </c>
      <c r="V93" t="s">
        <v>10377</v>
      </c>
    </row>
    <row r="94" spans="1:22" x14ac:dyDescent="0.55000000000000004">
      <c r="A94" t="s">
        <v>1314</v>
      </c>
      <c r="B94" t="s">
        <v>1316</v>
      </c>
      <c r="D94" t="s">
        <v>1317</v>
      </c>
      <c r="F94" t="s">
        <v>1318</v>
      </c>
      <c r="H94" t="s">
        <v>84</v>
      </c>
      <c r="I94" t="s">
        <v>53</v>
      </c>
      <c r="J94" t="s">
        <v>595</v>
      </c>
      <c r="K94" t="s">
        <v>1319</v>
      </c>
      <c r="L94" t="s">
        <v>1320</v>
      </c>
      <c r="M94" t="s">
        <v>1315</v>
      </c>
      <c r="N94" t="s">
        <v>71</v>
      </c>
      <c r="O94" t="s">
        <v>10459</v>
      </c>
      <c r="P94" t="s">
        <v>10373</v>
      </c>
      <c r="R94" t="s">
        <v>10452</v>
      </c>
      <c r="S94" t="s">
        <v>10379</v>
      </c>
      <c r="T94" t="s">
        <v>10376</v>
      </c>
      <c r="U94">
        <v>44238</v>
      </c>
      <c r="V94" t="s">
        <v>10377</v>
      </c>
    </row>
    <row r="95" spans="1:22" x14ac:dyDescent="0.55000000000000004">
      <c r="A95" t="s">
        <v>6556</v>
      </c>
      <c r="B95" t="s">
        <v>6558</v>
      </c>
      <c r="D95" t="s">
        <v>6559</v>
      </c>
      <c r="F95" t="s">
        <v>6560</v>
      </c>
      <c r="H95" t="s">
        <v>84</v>
      </c>
      <c r="I95" t="s">
        <v>53</v>
      </c>
      <c r="J95" t="s">
        <v>548</v>
      </c>
      <c r="K95" t="s">
        <v>6561</v>
      </c>
      <c r="L95" t="s">
        <v>6562</v>
      </c>
      <c r="M95" t="s">
        <v>6557</v>
      </c>
      <c r="N95" t="s">
        <v>24</v>
      </c>
      <c r="O95" t="s">
        <v>10460</v>
      </c>
      <c r="P95" t="s">
        <v>10373</v>
      </c>
      <c r="R95" t="s">
        <v>10461</v>
      </c>
      <c r="S95" t="s">
        <v>10375</v>
      </c>
      <c r="T95" t="s">
        <v>10376</v>
      </c>
      <c r="U95">
        <v>42710</v>
      </c>
      <c r="V95" t="s">
        <v>10377</v>
      </c>
    </row>
    <row r="96" spans="1:22" x14ac:dyDescent="0.55000000000000004">
      <c r="A96" t="s">
        <v>1321</v>
      </c>
      <c r="B96" t="s">
        <v>1323</v>
      </c>
      <c r="D96" t="s">
        <v>1324</v>
      </c>
      <c r="F96" t="s">
        <v>1325</v>
      </c>
      <c r="H96" t="s">
        <v>84</v>
      </c>
      <c r="I96" t="s">
        <v>53</v>
      </c>
      <c r="J96" t="s">
        <v>1326</v>
      </c>
      <c r="K96" t="s">
        <v>1327</v>
      </c>
      <c r="L96" t="s">
        <v>1328</v>
      </c>
      <c r="M96" t="s">
        <v>1322</v>
      </c>
      <c r="N96" t="s">
        <v>71</v>
      </c>
      <c r="O96" t="s">
        <v>10462</v>
      </c>
      <c r="P96" t="s">
        <v>10373</v>
      </c>
      <c r="R96" t="s">
        <v>10452</v>
      </c>
      <c r="S96" t="s">
        <v>10379</v>
      </c>
      <c r="T96" t="s">
        <v>10376</v>
      </c>
      <c r="U96">
        <v>43297</v>
      </c>
      <c r="V96" t="s">
        <v>10377</v>
      </c>
    </row>
    <row r="97" spans="1:22" x14ac:dyDescent="0.55000000000000004">
      <c r="A97" t="s">
        <v>7332</v>
      </c>
      <c r="B97" t="s">
        <v>7334</v>
      </c>
      <c r="D97" t="s">
        <v>7335</v>
      </c>
      <c r="F97" t="s">
        <v>7336</v>
      </c>
      <c r="H97" t="s">
        <v>84</v>
      </c>
      <c r="I97" t="s">
        <v>53</v>
      </c>
      <c r="J97" t="s">
        <v>1326</v>
      </c>
      <c r="K97" t="s">
        <v>7337</v>
      </c>
      <c r="L97" t="s">
        <v>7338</v>
      </c>
      <c r="M97" t="s">
        <v>7333</v>
      </c>
      <c r="N97" t="s">
        <v>24</v>
      </c>
      <c r="O97" t="s">
        <v>10463</v>
      </c>
      <c r="P97" t="s">
        <v>10373</v>
      </c>
      <c r="R97" t="s">
        <v>10450</v>
      </c>
      <c r="S97" t="s">
        <v>10375</v>
      </c>
      <c r="T97" t="s">
        <v>10376</v>
      </c>
      <c r="U97">
        <v>42697</v>
      </c>
      <c r="V97" t="s">
        <v>10377</v>
      </c>
    </row>
    <row r="98" spans="1:22" x14ac:dyDescent="0.55000000000000004">
      <c r="A98" t="s">
        <v>1329</v>
      </c>
      <c r="B98" t="s">
        <v>1331</v>
      </c>
      <c r="D98" t="s">
        <v>1332</v>
      </c>
      <c r="F98" t="s">
        <v>1333</v>
      </c>
      <c r="H98" t="s">
        <v>84</v>
      </c>
      <c r="I98" t="s">
        <v>53</v>
      </c>
      <c r="J98" t="s">
        <v>1334</v>
      </c>
      <c r="K98" t="s">
        <v>1335</v>
      </c>
      <c r="L98" t="s">
        <v>1336</v>
      </c>
      <c r="M98" t="s">
        <v>1330</v>
      </c>
      <c r="N98" t="s">
        <v>71</v>
      </c>
      <c r="O98" t="s">
        <v>10464</v>
      </c>
      <c r="P98" t="s">
        <v>10373</v>
      </c>
      <c r="R98" t="s">
        <v>10452</v>
      </c>
      <c r="S98" t="s">
        <v>10379</v>
      </c>
      <c r="T98" t="s">
        <v>10376</v>
      </c>
      <c r="U98">
        <v>42707</v>
      </c>
      <c r="V98" t="s">
        <v>10377</v>
      </c>
    </row>
    <row r="99" spans="1:22" x14ac:dyDescent="0.55000000000000004">
      <c r="A99" t="s">
        <v>7677</v>
      </c>
      <c r="B99" t="s">
        <v>7679</v>
      </c>
      <c r="D99" t="s">
        <v>7680</v>
      </c>
      <c r="F99" t="s">
        <v>7681</v>
      </c>
      <c r="H99" t="s">
        <v>84</v>
      </c>
      <c r="I99" t="s">
        <v>53</v>
      </c>
      <c r="J99" t="s">
        <v>1228</v>
      </c>
      <c r="K99" t="s">
        <v>7682</v>
      </c>
      <c r="L99" t="s">
        <v>7683</v>
      </c>
      <c r="M99" t="s">
        <v>7678</v>
      </c>
      <c r="N99" t="s">
        <v>435</v>
      </c>
      <c r="O99" t="s">
        <v>10399</v>
      </c>
      <c r="P99" t="s">
        <v>10373</v>
      </c>
      <c r="R99" t="s">
        <v>10450</v>
      </c>
      <c r="S99" t="s">
        <v>10379</v>
      </c>
      <c r="T99" t="s">
        <v>10376</v>
      </c>
      <c r="U99">
        <v>45376</v>
      </c>
      <c r="V99" t="s">
        <v>10377</v>
      </c>
    </row>
    <row r="100" spans="1:22" x14ac:dyDescent="0.55000000000000004">
      <c r="A100" t="s">
        <v>1337</v>
      </c>
      <c r="B100" t="s">
        <v>1339</v>
      </c>
      <c r="D100" t="s">
        <v>1340</v>
      </c>
      <c r="F100" t="s">
        <v>1341</v>
      </c>
      <c r="H100" t="s">
        <v>84</v>
      </c>
      <c r="I100" t="s">
        <v>53</v>
      </c>
      <c r="J100" t="s">
        <v>1136</v>
      </c>
      <c r="K100" t="s">
        <v>653</v>
      </c>
      <c r="L100" t="s">
        <v>1342</v>
      </c>
      <c r="M100" t="s">
        <v>1338</v>
      </c>
      <c r="N100" t="s">
        <v>71</v>
      </c>
      <c r="O100" t="s">
        <v>10465</v>
      </c>
      <c r="P100" t="s">
        <v>10373</v>
      </c>
      <c r="R100" t="s">
        <v>10452</v>
      </c>
      <c r="S100" t="s">
        <v>10379</v>
      </c>
      <c r="T100" t="s">
        <v>10376</v>
      </c>
      <c r="U100">
        <v>42293</v>
      </c>
      <c r="V100" t="s">
        <v>10377</v>
      </c>
    </row>
    <row r="101" spans="1:22" x14ac:dyDescent="0.55000000000000004">
      <c r="A101" t="s">
        <v>7815</v>
      </c>
      <c r="B101" t="s">
        <v>7817</v>
      </c>
      <c r="D101" t="s">
        <v>7818</v>
      </c>
      <c r="F101" t="s">
        <v>7819</v>
      </c>
      <c r="H101" t="s">
        <v>84</v>
      </c>
      <c r="I101" t="s">
        <v>53</v>
      </c>
      <c r="J101" t="s">
        <v>1136</v>
      </c>
      <c r="K101" t="s">
        <v>7820</v>
      </c>
      <c r="L101" t="s">
        <v>7821</v>
      </c>
      <c r="M101" t="s">
        <v>7816</v>
      </c>
      <c r="N101" t="s">
        <v>24</v>
      </c>
      <c r="O101" t="s">
        <v>10466</v>
      </c>
      <c r="P101" t="s">
        <v>10373</v>
      </c>
      <c r="R101" t="s">
        <v>10452</v>
      </c>
      <c r="S101" t="s">
        <v>10375</v>
      </c>
      <c r="T101" t="s">
        <v>10376</v>
      </c>
      <c r="U101">
        <v>43305</v>
      </c>
      <c r="V101" t="s">
        <v>10377</v>
      </c>
    </row>
    <row r="102" spans="1:22" x14ac:dyDescent="0.55000000000000004">
      <c r="A102" t="s">
        <v>3647</v>
      </c>
      <c r="B102" t="s">
        <v>3649</v>
      </c>
      <c r="D102" t="s">
        <v>3650</v>
      </c>
      <c r="F102" t="s">
        <v>3651</v>
      </c>
      <c r="H102" t="s">
        <v>84</v>
      </c>
      <c r="I102" t="s">
        <v>53</v>
      </c>
      <c r="J102" t="s">
        <v>595</v>
      </c>
      <c r="K102" t="s">
        <v>3652</v>
      </c>
      <c r="L102" t="s">
        <v>3653</v>
      </c>
      <c r="M102" t="s">
        <v>3648</v>
      </c>
      <c r="N102" t="s">
        <v>195</v>
      </c>
      <c r="O102" t="s">
        <v>10467</v>
      </c>
      <c r="P102" t="s">
        <v>10373</v>
      </c>
      <c r="R102" t="s">
        <v>10450</v>
      </c>
      <c r="S102" t="s">
        <v>10379</v>
      </c>
      <c r="T102" t="s">
        <v>10376</v>
      </c>
      <c r="U102">
        <v>44680</v>
      </c>
      <c r="V102" t="s">
        <v>10377</v>
      </c>
    </row>
    <row r="103" spans="1:22" x14ac:dyDescent="0.55000000000000004">
      <c r="A103" t="s">
        <v>1343</v>
      </c>
      <c r="B103" t="s">
        <v>1345</v>
      </c>
      <c r="D103" t="s">
        <v>1346</v>
      </c>
      <c r="F103" t="s">
        <v>1347</v>
      </c>
      <c r="H103" t="s">
        <v>84</v>
      </c>
      <c r="I103" t="s">
        <v>53</v>
      </c>
      <c r="J103" t="s">
        <v>603</v>
      </c>
      <c r="K103" t="s">
        <v>457</v>
      </c>
      <c r="L103" t="s">
        <v>1348</v>
      </c>
      <c r="M103" t="s">
        <v>1344</v>
      </c>
      <c r="N103" t="s">
        <v>71</v>
      </c>
      <c r="O103" t="s">
        <v>10468</v>
      </c>
      <c r="P103" t="s">
        <v>10373</v>
      </c>
      <c r="R103" t="s">
        <v>10452</v>
      </c>
      <c r="S103" t="s">
        <v>10379</v>
      </c>
      <c r="T103" t="s">
        <v>10376</v>
      </c>
      <c r="U103">
        <v>42641</v>
      </c>
      <c r="V103" t="s">
        <v>10377</v>
      </c>
    </row>
    <row r="104" spans="1:22" x14ac:dyDescent="0.55000000000000004">
      <c r="A104" t="s">
        <v>8137</v>
      </c>
      <c r="B104" t="s">
        <v>8138</v>
      </c>
      <c r="D104" t="s">
        <v>8139</v>
      </c>
      <c r="F104" t="s">
        <v>8140</v>
      </c>
      <c r="H104" t="s">
        <v>84</v>
      </c>
      <c r="I104" t="s">
        <v>53</v>
      </c>
      <c r="J104" t="s">
        <v>1136</v>
      </c>
      <c r="K104" t="s">
        <v>8141</v>
      </c>
      <c r="L104" t="s">
        <v>8142</v>
      </c>
      <c r="M104" t="s">
        <v>4723</v>
      </c>
      <c r="N104" t="s">
        <v>71</v>
      </c>
      <c r="O104" t="s">
        <v>10469</v>
      </c>
      <c r="P104" t="s">
        <v>10373</v>
      </c>
      <c r="R104" t="s">
        <v>10452</v>
      </c>
      <c r="S104" t="s">
        <v>10379</v>
      </c>
      <c r="T104" t="s">
        <v>10376</v>
      </c>
      <c r="U104">
        <v>44001</v>
      </c>
      <c r="V104" t="s">
        <v>10377</v>
      </c>
    </row>
    <row r="105" spans="1:22" x14ac:dyDescent="0.55000000000000004">
      <c r="A105" t="s">
        <v>1349</v>
      </c>
      <c r="B105" t="s">
        <v>1351</v>
      </c>
      <c r="D105" t="s">
        <v>1352</v>
      </c>
      <c r="F105" t="s">
        <v>1353</v>
      </c>
      <c r="H105" t="s">
        <v>84</v>
      </c>
      <c r="I105" t="s">
        <v>53</v>
      </c>
      <c r="J105" t="s">
        <v>617</v>
      </c>
      <c r="K105" t="s">
        <v>1354</v>
      </c>
      <c r="L105" t="s">
        <v>1355</v>
      </c>
      <c r="M105" t="s">
        <v>1350</v>
      </c>
      <c r="N105" t="s">
        <v>71</v>
      </c>
      <c r="O105" t="s">
        <v>10470</v>
      </c>
      <c r="P105" t="s">
        <v>10373</v>
      </c>
      <c r="R105" t="s">
        <v>10452</v>
      </c>
      <c r="S105" t="s">
        <v>10379</v>
      </c>
      <c r="T105" t="s">
        <v>10376</v>
      </c>
      <c r="U105">
        <v>42864</v>
      </c>
      <c r="V105" t="s">
        <v>10377</v>
      </c>
    </row>
    <row r="106" spans="1:22" x14ac:dyDescent="0.55000000000000004">
      <c r="A106" t="s">
        <v>8268</v>
      </c>
      <c r="B106" t="s">
        <v>8270</v>
      </c>
      <c r="D106" t="s">
        <v>8271</v>
      </c>
      <c r="F106" t="s">
        <v>8272</v>
      </c>
      <c r="H106" t="s">
        <v>84</v>
      </c>
      <c r="I106" t="s">
        <v>53</v>
      </c>
      <c r="J106" t="s">
        <v>908</v>
      </c>
      <c r="K106" t="s">
        <v>8273</v>
      </c>
      <c r="L106" t="s">
        <v>4262</v>
      </c>
      <c r="M106" t="s">
        <v>8269</v>
      </c>
      <c r="N106" t="s">
        <v>24</v>
      </c>
      <c r="O106" t="s">
        <v>10471</v>
      </c>
      <c r="P106" t="s">
        <v>10373</v>
      </c>
      <c r="R106" t="s">
        <v>10450</v>
      </c>
      <c r="S106" t="s">
        <v>10375</v>
      </c>
      <c r="T106" t="s">
        <v>10376</v>
      </c>
      <c r="U106">
        <v>43014</v>
      </c>
      <c r="V106" t="s">
        <v>10377</v>
      </c>
    </row>
    <row r="107" spans="1:22" x14ac:dyDescent="0.55000000000000004">
      <c r="A107" t="s">
        <v>8532</v>
      </c>
      <c r="B107" t="s">
        <v>8534</v>
      </c>
      <c r="D107" t="s">
        <v>8535</v>
      </c>
      <c r="F107" t="s">
        <v>8536</v>
      </c>
      <c r="H107" t="s">
        <v>84</v>
      </c>
      <c r="I107" t="s">
        <v>53</v>
      </c>
      <c r="J107" t="s">
        <v>595</v>
      </c>
      <c r="K107" t="s">
        <v>8537</v>
      </c>
      <c r="L107" t="s">
        <v>8538</v>
      </c>
      <c r="M107" t="s">
        <v>8533</v>
      </c>
      <c r="N107" t="s">
        <v>71</v>
      </c>
      <c r="O107" t="s">
        <v>10472</v>
      </c>
      <c r="P107" t="s">
        <v>10373</v>
      </c>
      <c r="R107" t="s">
        <v>10452</v>
      </c>
      <c r="S107" t="s">
        <v>10379</v>
      </c>
      <c r="T107" t="s">
        <v>10376</v>
      </c>
      <c r="U107">
        <v>42651</v>
      </c>
      <c r="V107" t="s">
        <v>10377</v>
      </c>
    </row>
    <row r="108" spans="1:22" x14ac:dyDescent="0.55000000000000004">
      <c r="A108" t="s">
        <v>8587</v>
      </c>
      <c r="B108" t="s">
        <v>8588</v>
      </c>
      <c r="D108" t="s">
        <v>8589</v>
      </c>
      <c r="F108" t="s">
        <v>8590</v>
      </c>
      <c r="H108" t="s">
        <v>84</v>
      </c>
      <c r="I108" t="s">
        <v>53</v>
      </c>
      <c r="J108" t="s">
        <v>295</v>
      </c>
      <c r="K108" t="s">
        <v>1486</v>
      </c>
      <c r="L108" t="s">
        <v>8591</v>
      </c>
      <c r="M108" t="s">
        <v>1218</v>
      </c>
      <c r="N108" t="s">
        <v>71</v>
      </c>
      <c r="O108" t="s">
        <v>10473</v>
      </c>
      <c r="P108" t="s">
        <v>10373</v>
      </c>
      <c r="R108" t="s">
        <v>10452</v>
      </c>
      <c r="S108" t="s">
        <v>10379</v>
      </c>
      <c r="T108" t="s">
        <v>10376</v>
      </c>
      <c r="U108">
        <v>42726</v>
      </c>
      <c r="V108" t="s">
        <v>10377</v>
      </c>
    </row>
    <row r="109" spans="1:22" x14ac:dyDescent="0.55000000000000004">
      <c r="A109" t="s">
        <v>8771</v>
      </c>
      <c r="B109" t="s">
        <v>8773</v>
      </c>
      <c r="D109" t="s">
        <v>8774</v>
      </c>
      <c r="F109" t="s">
        <v>8775</v>
      </c>
      <c r="H109" t="s">
        <v>84</v>
      </c>
      <c r="I109" t="s">
        <v>53</v>
      </c>
      <c r="J109" t="s">
        <v>1326</v>
      </c>
      <c r="K109" t="s">
        <v>8776</v>
      </c>
      <c r="L109" t="s">
        <v>8777</v>
      </c>
      <c r="M109" t="s">
        <v>8772</v>
      </c>
      <c r="N109" t="s">
        <v>195</v>
      </c>
      <c r="O109" t="s">
        <v>10474</v>
      </c>
      <c r="P109" t="s">
        <v>10373</v>
      </c>
      <c r="R109" t="s">
        <v>10452</v>
      </c>
      <c r="S109" t="s">
        <v>10379</v>
      </c>
      <c r="T109" t="s">
        <v>10376</v>
      </c>
      <c r="U109">
        <v>42459</v>
      </c>
      <c r="V109" t="s">
        <v>10377</v>
      </c>
    </row>
    <row r="110" spans="1:22" x14ac:dyDescent="0.55000000000000004">
      <c r="A110" t="s">
        <v>8854</v>
      </c>
      <c r="B110" t="s">
        <v>8856</v>
      </c>
      <c r="D110" t="s">
        <v>8857</v>
      </c>
      <c r="F110" t="s">
        <v>8858</v>
      </c>
      <c r="H110" t="s">
        <v>84</v>
      </c>
      <c r="I110" t="s">
        <v>53</v>
      </c>
      <c r="J110" t="s">
        <v>2664</v>
      </c>
      <c r="K110" t="s">
        <v>1770</v>
      </c>
      <c r="L110" t="s">
        <v>5945</v>
      </c>
      <c r="M110" t="s">
        <v>8855</v>
      </c>
      <c r="N110" t="s">
        <v>24</v>
      </c>
      <c r="O110" t="s">
        <v>10475</v>
      </c>
      <c r="P110" t="s">
        <v>10373</v>
      </c>
      <c r="R110" t="s">
        <v>10450</v>
      </c>
      <c r="S110" t="s">
        <v>10375</v>
      </c>
      <c r="T110" t="s">
        <v>10376</v>
      </c>
      <c r="U110">
        <v>45028</v>
      </c>
      <c r="V110" t="s">
        <v>10377</v>
      </c>
    </row>
    <row r="111" spans="1:22" x14ac:dyDescent="0.55000000000000004">
      <c r="A111" t="s">
        <v>3654</v>
      </c>
      <c r="B111" t="s">
        <v>3656</v>
      </c>
      <c r="D111" t="s">
        <v>3657</v>
      </c>
      <c r="F111" t="s">
        <v>3658</v>
      </c>
      <c r="H111" t="s">
        <v>84</v>
      </c>
      <c r="I111" t="s">
        <v>53</v>
      </c>
      <c r="J111" t="s">
        <v>336</v>
      </c>
      <c r="K111" t="s">
        <v>3659</v>
      </c>
      <c r="L111" t="s">
        <v>3660</v>
      </c>
      <c r="M111" t="s">
        <v>3655</v>
      </c>
      <c r="N111" t="s">
        <v>195</v>
      </c>
      <c r="O111" t="s">
        <v>10407</v>
      </c>
      <c r="P111" t="s">
        <v>10373</v>
      </c>
      <c r="R111" t="s">
        <v>10461</v>
      </c>
      <c r="S111" t="s">
        <v>10375</v>
      </c>
      <c r="T111" t="s">
        <v>10376</v>
      </c>
      <c r="U111">
        <v>43711</v>
      </c>
      <c r="V111" t="s">
        <v>10377</v>
      </c>
    </row>
    <row r="112" spans="1:22" x14ac:dyDescent="0.55000000000000004">
      <c r="A112" t="s">
        <v>1356</v>
      </c>
      <c r="B112" t="s">
        <v>1358</v>
      </c>
      <c r="D112" t="s">
        <v>1359</v>
      </c>
      <c r="F112" t="s">
        <v>1360</v>
      </c>
      <c r="H112" t="s">
        <v>84</v>
      </c>
      <c r="I112" t="s">
        <v>53</v>
      </c>
      <c r="J112" t="s">
        <v>1361</v>
      </c>
      <c r="K112" t="s">
        <v>1362</v>
      </c>
      <c r="L112" t="s">
        <v>1363</v>
      </c>
      <c r="M112" t="s">
        <v>1357</v>
      </c>
      <c r="N112" t="s">
        <v>71</v>
      </c>
      <c r="O112" t="s">
        <v>10476</v>
      </c>
      <c r="P112" t="s">
        <v>10373</v>
      </c>
      <c r="R112" t="s">
        <v>10452</v>
      </c>
      <c r="S112" t="s">
        <v>10379</v>
      </c>
      <c r="T112" t="s">
        <v>10376</v>
      </c>
      <c r="U112">
        <v>42849</v>
      </c>
      <c r="V112" t="s">
        <v>10442</v>
      </c>
    </row>
    <row r="113" spans="1:22" x14ac:dyDescent="0.55000000000000004">
      <c r="A113" t="s">
        <v>9180</v>
      </c>
      <c r="B113" t="s">
        <v>9182</v>
      </c>
      <c r="D113" t="s">
        <v>9183</v>
      </c>
      <c r="F113" t="s">
        <v>9184</v>
      </c>
      <c r="H113" t="s">
        <v>84</v>
      </c>
      <c r="I113" t="s">
        <v>53</v>
      </c>
      <c r="J113" t="s">
        <v>439</v>
      </c>
      <c r="K113" t="s">
        <v>6834</v>
      </c>
      <c r="L113" t="s">
        <v>9185</v>
      </c>
      <c r="M113" t="s">
        <v>9181</v>
      </c>
      <c r="N113" t="s">
        <v>24</v>
      </c>
      <c r="O113" t="s">
        <v>10381</v>
      </c>
      <c r="P113" t="s">
        <v>10373</v>
      </c>
      <c r="R113" t="s">
        <v>10450</v>
      </c>
      <c r="S113" t="s">
        <v>10375</v>
      </c>
      <c r="T113" t="s">
        <v>10376</v>
      </c>
      <c r="U113">
        <v>44649</v>
      </c>
      <c r="V113" t="s">
        <v>10377</v>
      </c>
    </row>
    <row r="114" spans="1:22" x14ac:dyDescent="0.55000000000000004">
      <c r="A114" t="s">
        <v>9226</v>
      </c>
      <c r="B114" t="s">
        <v>9227</v>
      </c>
      <c r="D114" t="s">
        <v>9228</v>
      </c>
      <c r="F114" t="s">
        <v>9229</v>
      </c>
      <c r="H114" t="s">
        <v>84</v>
      </c>
      <c r="I114" t="s">
        <v>53</v>
      </c>
      <c r="J114" t="s">
        <v>595</v>
      </c>
      <c r="K114" t="s">
        <v>4920</v>
      </c>
      <c r="L114" t="s">
        <v>6434</v>
      </c>
      <c r="M114" t="s">
        <v>7234</v>
      </c>
      <c r="N114" t="s">
        <v>24</v>
      </c>
      <c r="O114" t="s">
        <v>10477</v>
      </c>
      <c r="P114" t="s">
        <v>10373</v>
      </c>
      <c r="R114" t="s">
        <v>10450</v>
      </c>
      <c r="S114" t="s">
        <v>10375</v>
      </c>
      <c r="T114" t="s">
        <v>10376</v>
      </c>
      <c r="U114">
        <v>42551</v>
      </c>
      <c r="V114" t="s">
        <v>10377</v>
      </c>
    </row>
    <row r="115" spans="1:22" x14ac:dyDescent="0.55000000000000004">
      <c r="A115" t="s">
        <v>598</v>
      </c>
      <c r="B115" t="s">
        <v>600</v>
      </c>
      <c r="D115" t="s">
        <v>601</v>
      </c>
      <c r="F115" t="s">
        <v>602</v>
      </c>
      <c r="H115" t="s">
        <v>84</v>
      </c>
      <c r="I115" t="s">
        <v>53</v>
      </c>
      <c r="J115" t="s">
        <v>603</v>
      </c>
      <c r="K115" t="s">
        <v>604</v>
      </c>
      <c r="L115" t="s">
        <v>605</v>
      </c>
      <c r="M115" t="s">
        <v>599</v>
      </c>
      <c r="N115" t="s">
        <v>564</v>
      </c>
      <c r="O115" t="s">
        <v>10478</v>
      </c>
      <c r="P115" t="s">
        <v>10373</v>
      </c>
      <c r="R115" t="s">
        <v>10461</v>
      </c>
      <c r="S115" t="s">
        <v>10379</v>
      </c>
      <c r="T115" t="s">
        <v>10376</v>
      </c>
      <c r="U115">
        <v>42950</v>
      </c>
      <c r="V115" t="s">
        <v>10442</v>
      </c>
    </row>
    <row r="116" spans="1:22" x14ac:dyDescent="0.55000000000000004">
      <c r="A116" t="s">
        <v>9473</v>
      </c>
      <c r="B116" t="s">
        <v>9474</v>
      </c>
      <c r="D116" t="s">
        <v>9475</v>
      </c>
      <c r="F116" t="s">
        <v>9476</v>
      </c>
      <c r="H116" t="s">
        <v>84</v>
      </c>
      <c r="I116" t="s">
        <v>53</v>
      </c>
      <c r="J116" t="s">
        <v>211</v>
      </c>
      <c r="K116" t="s">
        <v>6834</v>
      </c>
      <c r="L116" t="s">
        <v>3998</v>
      </c>
      <c r="M116" t="s">
        <v>7234</v>
      </c>
      <c r="N116" t="s">
        <v>24</v>
      </c>
      <c r="O116" t="s">
        <v>10479</v>
      </c>
      <c r="P116" t="s">
        <v>10373</v>
      </c>
      <c r="R116" t="s">
        <v>10450</v>
      </c>
      <c r="S116" t="s">
        <v>10375</v>
      </c>
      <c r="T116" t="s">
        <v>10376</v>
      </c>
      <c r="U116">
        <v>42417</v>
      </c>
      <c r="V116" t="s">
        <v>10377</v>
      </c>
    </row>
    <row r="117" spans="1:22" x14ac:dyDescent="0.55000000000000004">
      <c r="A117" t="s">
        <v>1364</v>
      </c>
      <c r="B117" t="s">
        <v>1366</v>
      </c>
      <c r="D117" t="s">
        <v>1367</v>
      </c>
      <c r="F117" t="s">
        <v>1368</v>
      </c>
      <c r="H117" t="s">
        <v>84</v>
      </c>
      <c r="I117" t="s">
        <v>53</v>
      </c>
      <c r="J117" t="s">
        <v>1136</v>
      </c>
      <c r="K117" t="s">
        <v>1369</v>
      </c>
      <c r="L117" t="s">
        <v>1370</v>
      </c>
      <c r="M117" t="s">
        <v>1365</v>
      </c>
      <c r="N117" t="s">
        <v>71</v>
      </c>
      <c r="O117" t="s">
        <v>10480</v>
      </c>
      <c r="P117" t="s">
        <v>10373</v>
      </c>
      <c r="R117" t="s">
        <v>10452</v>
      </c>
      <c r="S117" t="s">
        <v>10379</v>
      </c>
      <c r="T117" t="s">
        <v>10376</v>
      </c>
      <c r="U117">
        <v>44238</v>
      </c>
      <c r="V117" t="s">
        <v>10442</v>
      </c>
    </row>
    <row r="118" spans="1:22" x14ac:dyDescent="0.55000000000000004">
      <c r="A118" t="s">
        <v>3661</v>
      </c>
      <c r="B118" t="s">
        <v>3663</v>
      </c>
      <c r="D118" t="s">
        <v>3664</v>
      </c>
      <c r="F118" t="s">
        <v>3665</v>
      </c>
      <c r="H118" t="s">
        <v>84</v>
      </c>
      <c r="I118" t="s">
        <v>53</v>
      </c>
      <c r="J118" t="s">
        <v>603</v>
      </c>
      <c r="K118" t="s">
        <v>2635</v>
      </c>
      <c r="L118" t="s">
        <v>3666</v>
      </c>
      <c r="M118" t="s">
        <v>3662</v>
      </c>
      <c r="N118" t="s">
        <v>195</v>
      </c>
      <c r="O118" t="s">
        <v>10481</v>
      </c>
      <c r="P118" t="s">
        <v>10373</v>
      </c>
      <c r="R118" t="s">
        <v>10450</v>
      </c>
      <c r="S118" t="s">
        <v>10375</v>
      </c>
      <c r="T118" t="s">
        <v>10376</v>
      </c>
      <c r="U118">
        <v>43577</v>
      </c>
      <c r="V118" t="s">
        <v>10377</v>
      </c>
    </row>
    <row r="119" spans="1:22" x14ac:dyDescent="0.55000000000000004">
      <c r="A119" t="s">
        <v>1371</v>
      </c>
      <c r="B119" t="s">
        <v>1373</v>
      </c>
      <c r="D119" t="s">
        <v>1374</v>
      </c>
      <c r="F119" t="s">
        <v>1375</v>
      </c>
      <c r="H119" t="s">
        <v>84</v>
      </c>
      <c r="I119" t="s">
        <v>53</v>
      </c>
      <c r="J119" t="s">
        <v>1334</v>
      </c>
      <c r="K119" t="s">
        <v>1376</v>
      </c>
      <c r="L119" t="s">
        <v>1377</v>
      </c>
      <c r="M119" t="s">
        <v>1372</v>
      </c>
      <c r="N119" t="s">
        <v>71</v>
      </c>
      <c r="O119" t="s">
        <v>10482</v>
      </c>
      <c r="P119" t="s">
        <v>10373</v>
      </c>
      <c r="R119" t="s">
        <v>10452</v>
      </c>
      <c r="S119" t="s">
        <v>10379</v>
      </c>
      <c r="T119" t="s">
        <v>10376</v>
      </c>
      <c r="U119">
        <v>43850</v>
      </c>
      <c r="V119" t="s">
        <v>10377</v>
      </c>
    </row>
    <row r="120" spans="1:22" x14ac:dyDescent="0.55000000000000004">
      <c r="A120" t="s">
        <v>4945</v>
      </c>
      <c r="B120" t="s">
        <v>4946</v>
      </c>
      <c r="D120" t="s">
        <v>4947</v>
      </c>
      <c r="F120" t="s">
        <v>4948</v>
      </c>
      <c r="H120" t="s">
        <v>84</v>
      </c>
      <c r="I120" t="s">
        <v>53</v>
      </c>
      <c r="J120" t="s">
        <v>2664</v>
      </c>
      <c r="K120" t="s">
        <v>4949</v>
      </c>
      <c r="L120" t="s">
        <v>4950</v>
      </c>
      <c r="M120" t="s">
        <v>4731</v>
      </c>
      <c r="N120" t="s">
        <v>435</v>
      </c>
      <c r="O120" t="s">
        <v>10483</v>
      </c>
      <c r="P120" t="s">
        <v>10373</v>
      </c>
      <c r="R120" t="s">
        <v>10450</v>
      </c>
      <c r="S120" t="s">
        <v>10375</v>
      </c>
      <c r="T120" t="s">
        <v>10484</v>
      </c>
      <c r="U120">
        <v>44741</v>
      </c>
      <c r="V120" t="s">
        <v>10377</v>
      </c>
    </row>
    <row r="121" spans="1:22" x14ac:dyDescent="0.55000000000000004">
      <c r="A121" t="s">
        <v>442</v>
      </c>
      <c r="B121" t="s">
        <v>444</v>
      </c>
      <c r="D121" t="s">
        <v>445</v>
      </c>
      <c r="F121" t="s">
        <v>446</v>
      </c>
      <c r="H121" t="s">
        <v>84</v>
      </c>
      <c r="I121" t="s">
        <v>53</v>
      </c>
      <c r="J121" t="s">
        <v>363</v>
      </c>
      <c r="K121" t="s">
        <v>447</v>
      </c>
      <c r="L121" t="s">
        <v>329</v>
      </c>
      <c r="M121" t="s">
        <v>443</v>
      </c>
      <c r="N121" t="s">
        <v>435</v>
      </c>
      <c r="O121" t="s">
        <v>10485</v>
      </c>
      <c r="P121" t="s">
        <v>10373</v>
      </c>
      <c r="R121" t="s">
        <v>10374</v>
      </c>
      <c r="S121" t="s">
        <v>10375</v>
      </c>
      <c r="T121" t="s">
        <v>10484</v>
      </c>
      <c r="U121">
        <v>44888</v>
      </c>
      <c r="V121" t="s">
        <v>10377</v>
      </c>
    </row>
    <row r="122" spans="1:22" x14ac:dyDescent="0.55000000000000004">
      <c r="A122" t="s">
        <v>5299</v>
      </c>
      <c r="B122" t="s">
        <v>5300</v>
      </c>
      <c r="D122" t="s">
        <v>5301</v>
      </c>
      <c r="F122" t="s">
        <v>5302</v>
      </c>
      <c r="H122" t="s">
        <v>84</v>
      </c>
      <c r="I122" t="s">
        <v>53</v>
      </c>
      <c r="J122" t="s">
        <v>952</v>
      </c>
      <c r="K122" t="s">
        <v>212</v>
      </c>
      <c r="L122" t="s">
        <v>5303</v>
      </c>
      <c r="M122" t="s">
        <v>4731</v>
      </c>
      <c r="N122" t="s">
        <v>435</v>
      </c>
      <c r="O122" t="s">
        <v>10399</v>
      </c>
      <c r="P122" t="s">
        <v>10373</v>
      </c>
      <c r="R122" t="s">
        <v>10374</v>
      </c>
      <c r="S122" t="s">
        <v>10375</v>
      </c>
      <c r="T122" t="s">
        <v>10484</v>
      </c>
      <c r="U122">
        <v>44980</v>
      </c>
      <c r="V122" t="s">
        <v>10377</v>
      </c>
    </row>
    <row r="123" spans="1:22" x14ac:dyDescent="0.55000000000000004">
      <c r="A123" t="s">
        <v>5740</v>
      </c>
      <c r="B123" t="s">
        <v>5741</v>
      </c>
      <c r="D123" t="s">
        <v>5742</v>
      </c>
      <c r="F123" t="s">
        <v>5743</v>
      </c>
      <c r="H123" t="s">
        <v>84</v>
      </c>
      <c r="I123" t="s">
        <v>53</v>
      </c>
      <c r="J123" t="s">
        <v>952</v>
      </c>
      <c r="K123" t="s">
        <v>5744</v>
      </c>
      <c r="L123" t="s">
        <v>5745</v>
      </c>
      <c r="M123" t="s">
        <v>4731</v>
      </c>
      <c r="N123" t="s">
        <v>435</v>
      </c>
      <c r="O123" t="s">
        <v>10399</v>
      </c>
      <c r="P123" t="s">
        <v>10373</v>
      </c>
      <c r="R123" t="s">
        <v>10374</v>
      </c>
      <c r="S123" t="s">
        <v>10375</v>
      </c>
      <c r="T123" t="s">
        <v>10484</v>
      </c>
      <c r="U123">
        <v>44620</v>
      </c>
      <c r="V123" t="s">
        <v>10377</v>
      </c>
    </row>
    <row r="124" spans="1:22" x14ac:dyDescent="0.55000000000000004">
      <c r="A124" t="s">
        <v>5769</v>
      </c>
      <c r="B124" t="s">
        <v>5771</v>
      </c>
      <c r="D124" t="s">
        <v>5772</v>
      </c>
      <c r="F124" t="s">
        <v>5773</v>
      </c>
      <c r="H124" t="s">
        <v>84</v>
      </c>
      <c r="I124" t="s">
        <v>53</v>
      </c>
      <c r="J124" t="s">
        <v>85</v>
      </c>
      <c r="K124" t="s">
        <v>5774</v>
      </c>
      <c r="L124" t="s">
        <v>1294</v>
      </c>
      <c r="M124" t="s">
        <v>5770</v>
      </c>
      <c r="N124" t="s">
        <v>24</v>
      </c>
      <c r="O124" t="s">
        <v>10486</v>
      </c>
      <c r="P124" t="s">
        <v>10373</v>
      </c>
      <c r="R124" t="s">
        <v>10374</v>
      </c>
      <c r="S124" t="s">
        <v>10375</v>
      </c>
      <c r="T124" t="s">
        <v>10484</v>
      </c>
      <c r="U124">
        <v>42686</v>
      </c>
      <c r="V124" t="s">
        <v>10377</v>
      </c>
    </row>
    <row r="125" spans="1:22" x14ac:dyDescent="0.55000000000000004">
      <c r="A125" t="s">
        <v>6034</v>
      </c>
      <c r="B125" t="s">
        <v>6035</v>
      </c>
      <c r="D125" t="s">
        <v>6036</v>
      </c>
      <c r="F125" t="s">
        <v>6037</v>
      </c>
      <c r="H125" t="s">
        <v>84</v>
      </c>
      <c r="I125" t="s">
        <v>53</v>
      </c>
      <c r="J125" t="s">
        <v>363</v>
      </c>
      <c r="K125" t="s">
        <v>538</v>
      </c>
      <c r="L125" t="s">
        <v>1178</v>
      </c>
      <c r="M125" t="s">
        <v>4731</v>
      </c>
      <c r="N125" t="s">
        <v>435</v>
      </c>
      <c r="O125" t="s">
        <v>10399</v>
      </c>
      <c r="P125" t="s">
        <v>10373</v>
      </c>
      <c r="R125" t="s">
        <v>10374</v>
      </c>
      <c r="S125" t="s">
        <v>10375</v>
      </c>
      <c r="T125" t="s">
        <v>10484</v>
      </c>
      <c r="U125">
        <v>45134</v>
      </c>
      <c r="V125" t="s">
        <v>10377</v>
      </c>
    </row>
    <row r="126" spans="1:22" x14ac:dyDescent="0.55000000000000004">
      <c r="A126" t="s">
        <v>6414</v>
      </c>
      <c r="B126" t="s">
        <v>6415</v>
      </c>
      <c r="D126" t="s">
        <v>6416</v>
      </c>
      <c r="F126" t="s">
        <v>6417</v>
      </c>
      <c r="H126" t="s">
        <v>84</v>
      </c>
      <c r="I126" t="s">
        <v>53</v>
      </c>
      <c r="J126" t="s">
        <v>935</v>
      </c>
      <c r="K126" t="s">
        <v>346</v>
      </c>
      <c r="L126" t="s">
        <v>6418</v>
      </c>
      <c r="M126" t="s">
        <v>4731</v>
      </c>
      <c r="N126" t="s">
        <v>435</v>
      </c>
      <c r="O126" t="s">
        <v>10399</v>
      </c>
      <c r="P126" t="s">
        <v>10373</v>
      </c>
      <c r="R126" t="s">
        <v>10374</v>
      </c>
      <c r="S126" t="s">
        <v>10375</v>
      </c>
      <c r="T126" t="s">
        <v>10484</v>
      </c>
      <c r="U126">
        <v>45107</v>
      </c>
      <c r="V126" t="s">
        <v>10377</v>
      </c>
    </row>
    <row r="127" spans="1:22" x14ac:dyDescent="0.55000000000000004">
      <c r="A127" t="s">
        <v>6643</v>
      </c>
      <c r="B127" t="s">
        <v>6644</v>
      </c>
      <c r="D127" t="s">
        <v>6645</v>
      </c>
      <c r="F127" t="s">
        <v>6646</v>
      </c>
      <c r="H127" t="s">
        <v>84</v>
      </c>
      <c r="I127" t="s">
        <v>53</v>
      </c>
      <c r="J127" t="s">
        <v>1136</v>
      </c>
      <c r="K127" t="s">
        <v>6647</v>
      </c>
      <c r="L127" t="s">
        <v>6648</v>
      </c>
      <c r="M127" t="s">
        <v>5764</v>
      </c>
      <c r="N127" t="s">
        <v>435</v>
      </c>
      <c r="O127" t="s">
        <v>10399</v>
      </c>
      <c r="P127" t="s">
        <v>10373</v>
      </c>
      <c r="R127" t="s">
        <v>10374</v>
      </c>
      <c r="S127" t="s">
        <v>10379</v>
      </c>
      <c r="T127" t="s">
        <v>10484</v>
      </c>
      <c r="U127">
        <v>45520</v>
      </c>
      <c r="V127" t="s">
        <v>10377</v>
      </c>
    </row>
    <row r="128" spans="1:22" x14ac:dyDescent="0.55000000000000004">
      <c r="A128" t="s">
        <v>6830</v>
      </c>
      <c r="B128" t="s">
        <v>6831</v>
      </c>
      <c r="D128" t="s">
        <v>6832</v>
      </c>
      <c r="F128" t="s">
        <v>6833</v>
      </c>
      <c r="H128" t="s">
        <v>84</v>
      </c>
      <c r="I128" t="s">
        <v>53</v>
      </c>
      <c r="J128" t="s">
        <v>502</v>
      </c>
      <c r="K128" t="s">
        <v>6834</v>
      </c>
      <c r="L128" t="s">
        <v>6835</v>
      </c>
      <c r="M128" t="s">
        <v>4731</v>
      </c>
      <c r="N128" t="s">
        <v>435</v>
      </c>
      <c r="O128" t="s">
        <v>10399</v>
      </c>
      <c r="P128" t="s">
        <v>10373</v>
      </c>
      <c r="R128" t="s">
        <v>10374</v>
      </c>
      <c r="S128" t="s">
        <v>10375</v>
      </c>
      <c r="T128" t="s">
        <v>10484</v>
      </c>
      <c r="U128">
        <v>44758</v>
      </c>
      <c r="V128" t="s">
        <v>10377</v>
      </c>
    </row>
    <row r="129" spans="1:22" x14ac:dyDescent="0.55000000000000004">
      <c r="A129" t="s">
        <v>6852</v>
      </c>
      <c r="B129" t="s">
        <v>6853</v>
      </c>
      <c r="D129" t="s">
        <v>6854</v>
      </c>
      <c r="F129" t="s">
        <v>6855</v>
      </c>
      <c r="H129" t="s">
        <v>84</v>
      </c>
      <c r="I129" t="s">
        <v>53</v>
      </c>
      <c r="J129" t="s">
        <v>935</v>
      </c>
      <c r="K129" t="s">
        <v>6856</v>
      </c>
      <c r="L129" t="s">
        <v>6857</v>
      </c>
      <c r="M129" t="s">
        <v>4731</v>
      </c>
      <c r="N129" t="s">
        <v>435</v>
      </c>
      <c r="O129" t="s">
        <v>10399</v>
      </c>
      <c r="P129" t="s">
        <v>10373</v>
      </c>
      <c r="R129" t="s">
        <v>10374</v>
      </c>
      <c r="S129" t="s">
        <v>10379</v>
      </c>
      <c r="T129" t="s">
        <v>10484</v>
      </c>
      <c r="U129">
        <v>45198</v>
      </c>
      <c r="V129" t="s">
        <v>10377</v>
      </c>
    </row>
    <row r="130" spans="1:22" x14ac:dyDescent="0.55000000000000004">
      <c r="A130" t="s">
        <v>6975</v>
      </c>
      <c r="B130" t="s">
        <v>6976</v>
      </c>
      <c r="D130" t="s">
        <v>6977</v>
      </c>
      <c r="F130" t="s">
        <v>6978</v>
      </c>
      <c r="H130" t="s">
        <v>84</v>
      </c>
      <c r="I130" t="s">
        <v>53</v>
      </c>
      <c r="J130" t="s">
        <v>995</v>
      </c>
      <c r="K130" t="s">
        <v>1695</v>
      </c>
      <c r="L130" t="s">
        <v>6979</v>
      </c>
      <c r="M130" t="s">
        <v>4731</v>
      </c>
      <c r="N130" t="s">
        <v>435</v>
      </c>
      <c r="O130" t="s">
        <v>10399</v>
      </c>
      <c r="P130" t="s">
        <v>10373</v>
      </c>
      <c r="R130" t="s">
        <v>10374</v>
      </c>
      <c r="S130" t="s">
        <v>10375</v>
      </c>
      <c r="T130" t="s">
        <v>10484</v>
      </c>
      <c r="U130">
        <v>45428</v>
      </c>
      <c r="V130" t="s">
        <v>10377</v>
      </c>
    </row>
    <row r="131" spans="1:22" x14ac:dyDescent="0.55000000000000004">
      <c r="A131" t="s">
        <v>7501</v>
      </c>
      <c r="B131" t="s">
        <v>7502</v>
      </c>
      <c r="D131" t="s">
        <v>7503</v>
      </c>
      <c r="F131" t="s">
        <v>7504</v>
      </c>
      <c r="H131" t="s">
        <v>84</v>
      </c>
      <c r="I131" t="s">
        <v>53</v>
      </c>
      <c r="J131" t="s">
        <v>908</v>
      </c>
      <c r="K131" t="s">
        <v>7505</v>
      </c>
      <c r="L131" t="s">
        <v>7506</v>
      </c>
      <c r="M131" t="s">
        <v>4731</v>
      </c>
      <c r="N131" t="s">
        <v>435</v>
      </c>
      <c r="O131" t="s">
        <v>10399</v>
      </c>
      <c r="P131" t="s">
        <v>10373</v>
      </c>
      <c r="R131" t="s">
        <v>10374</v>
      </c>
      <c r="S131" t="s">
        <v>10379</v>
      </c>
      <c r="T131" t="s">
        <v>10484</v>
      </c>
      <c r="U131">
        <v>44408</v>
      </c>
      <c r="V131" t="s">
        <v>10377</v>
      </c>
    </row>
    <row r="132" spans="1:22" x14ac:dyDescent="0.55000000000000004">
      <c r="A132" t="s">
        <v>7891</v>
      </c>
      <c r="B132" t="s">
        <v>7892</v>
      </c>
      <c r="D132" t="s">
        <v>7893</v>
      </c>
      <c r="F132" t="s">
        <v>7894</v>
      </c>
      <c r="H132" t="s">
        <v>84</v>
      </c>
      <c r="I132" t="s">
        <v>53</v>
      </c>
      <c r="J132" t="s">
        <v>952</v>
      </c>
      <c r="K132" t="s">
        <v>7895</v>
      </c>
      <c r="L132" t="s">
        <v>5421</v>
      </c>
      <c r="M132" t="s">
        <v>4731</v>
      </c>
      <c r="N132" t="s">
        <v>435</v>
      </c>
      <c r="O132" t="s">
        <v>10399</v>
      </c>
      <c r="P132" t="s">
        <v>10373</v>
      </c>
      <c r="R132" t="s">
        <v>10374</v>
      </c>
      <c r="S132" t="s">
        <v>10375</v>
      </c>
      <c r="T132" t="s">
        <v>10484</v>
      </c>
      <c r="U132">
        <v>44957</v>
      </c>
      <c r="V132" t="s">
        <v>10377</v>
      </c>
    </row>
    <row r="133" spans="1:22" x14ac:dyDescent="0.55000000000000004">
      <c r="A133" t="s">
        <v>7896</v>
      </c>
      <c r="B133" t="s">
        <v>7897</v>
      </c>
      <c r="D133" t="s">
        <v>7898</v>
      </c>
      <c r="F133" t="s">
        <v>5495</v>
      </c>
      <c r="H133" t="s">
        <v>84</v>
      </c>
      <c r="I133" t="s">
        <v>53</v>
      </c>
      <c r="J133" t="s">
        <v>363</v>
      </c>
      <c r="K133" t="s">
        <v>7899</v>
      </c>
      <c r="L133" t="s">
        <v>7900</v>
      </c>
      <c r="M133" t="s">
        <v>4731</v>
      </c>
      <c r="N133" t="s">
        <v>435</v>
      </c>
      <c r="O133" t="s">
        <v>10399</v>
      </c>
      <c r="P133" t="s">
        <v>10373</v>
      </c>
      <c r="R133" t="s">
        <v>10374</v>
      </c>
      <c r="S133" t="s">
        <v>10375</v>
      </c>
      <c r="T133" t="s">
        <v>10484</v>
      </c>
      <c r="U133">
        <v>43312</v>
      </c>
      <c r="V133" t="s">
        <v>10377</v>
      </c>
    </row>
    <row r="134" spans="1:22" x14ac:dyDescent="0.55000000000000004">
      <c r="A134" t="s">
        <v>4321</v>
      </c>
      <c r="B134" t="s">
        <v>4323</v>
      </c>
      <c r="D134" t="s">
        <v>4324</v>
      </c>
      <c r="F134" t="s">
        <v>4325</v>
      </c>
      <c r="H134" t="s">
        <v>84</v>
      </c>
      <c r="I134" t="s">
        <v>53</v>
      </c>
      <c r="J134" t="s">
        <v>439</v>
      </c>
      <c r="K134" t="s">
        <v>4277</v>
      </c>
      <c r="L134" t="s">
        <v>4326</v>
      </c>
      <c r="M134" t="s">
        <v>4322</v>
      </c>
      <c r="N134" t="s">
        <v>359</v>
      </c>
      <c r="O134" t="s">
        <v>10487</v>
      </c>
      <c r="P134" t="s">
        <v>10373</v>
      </c>
      <c r="R134" t="s">
        <v>10374</v>
      </c>
      <c r="S134" t="s">
        <v>10379</v>
      </c>
      <c r="T134" t="s">
        <v>10484</v>
      </c>
      <c r="U134">
        <v>44734</v>
      </c>
      <c r="V134" t="s">
        <v>10377</v>
      </c>
    </row>
    <row r="135" spans="1:22" x14ac:dyDescent="0.55000000000000004">
      <c r="A135" t="s">
        <v>8353</v>
      </c>
      <c r="B135" t="s">
        <v>8354</v>
      </c>
      <c r="D135" t="s">
        <v>8355</v>
      </c>
      <c r="F135" t="s">
        <v>8356</v>
      </c>
      <c r="H135" t="s">
        <v>84</v>
      </c>
      <c r="I135" t="s">
        <v>53</v>
      </c>
      <c r="J135" t="s">
        <v>211</v>
      </c>
      <c r="K135" t="s">
        <v>3775</v>
      </c>
      <c r="L135" t="s">
        <v>3715</v>
      </c>
      <c r="M135" t="s">
        <v>4731</v>
      </c>
      <c r="N135" t="s">
        <v>435</v>
      </c>
      <c r="O135" t="s">
        <v>10483</v>
      </c>
      <c r="P135" t="s">
        <v>10373</v>
      </c>
      <c r="R135" t="s">
        <v>10374</v>
      </c>
      <c r="S135" t="s">
        <v>10375</v>
      </c>
      <c r="T135" t="s">
        <v>10484</v>
      </c>
      <c r="U135">
        <v>43895</v>
      </c>
      <c r="V135" t="s">
        <v>10377</v>
      </c>
    </row>
    <row r="136" spans="1:22" x14ac:dyDescent="0.55000000000000004">
      <c r="A136" t="s">
        <v>8412</v>
      </c>
      <c r="B136" t="s">
        <v>8413</v>
      </c>
      <c r="D136" t="s">
        <v>8414</v>
      </c>
      <c r="F136" t="s">
        <v>8415</v>
      </c>
      <c r="H136" t="s">
        <v>84</v>
      </c>
      <c r="I136" t="s">
        <v>53</v>
      </c>
      <c r="J136" t="s">
        <v>295</v>
      </c>
      <c r="K136" t="s">
        <v>8416</v>
      </c>
      <c r="L136" t="s">
        <v>8417</v>
      </c>
      <c r="M136" t="s">
        <v>4731</v>
      </c>
      <c r="N136" t="s">
        <v>435</v>
      </c>
      <c r="O136" t="s">
        <v>10483</v>
      </c>
      <c r="P136" t="s">
        <v>10373</v>
      </c>
      <c r="R136" t="s">
        <v>10374</v>
      </c>
      <c r="S136" t="s">
        <v>10375</v>
      </c>
      <c r="T136" t="s">
        <v>10484</v>
      </c>
      <c r="U136">
        <v>44997</v>
      </c>
      <c r="V136" t="s">
        <v>10377</v>
      </c>
    </row>
    <row r="137" spans="1:22" x14ac:dyDescent="0.55000000000000004">
      <c r="A137" t="s">
        <v>3667</v>
      </c>
      <c r="B137" t="s">
        <v>3669</v>
      </c>
      <c r="D137" t="s">
        <v>3670</v>
      </c>
      <c r="F137" t="s">
        <v>3671</v>
      </c>
      <c r="H137" t="s">
        <v>84</v>
      </c>
      <c r="I137" t="s">
        <v>53</v>
      </c>
      <c r="J137" t="s">
        <v>1136</v>
      </c>
      <c r="K137" t="s">
        <v>3672</v>
      </c>
      <c r="L137" t="s">
        <v>3673</v>
      </c>
      <c r="M137" t="s">
        <v>3668</v>
      </c>
      <c r="N137" t="s">
        <v>195</v>
      </c>
      <c r="O137" t="s">
        <v>10488</v>
      </c>
      <c r="P137" t="s">
        <v>10373</v>
      </c>
      <c r="R137" t="s">
        <v>10374</v>
      </c>
      <c r="S137" t="s">
        <v>10375</v>
      </c>
      <c r="T137" t="s">
        <v>10484</v>
      </c>
      <c r="U137">
        <v>45281</v>
      </c>
      <c r="V137" t="s">
        <v>10377</v>
      </c>
    </row>
    <row r="138" spans="1:22" x14ac:dyDescent="0.55000000000000004">
      <c r="A138" t="s">
        <v>8443</v>
      </c>
      <c r="B138" t="s">
        <v>8445</v>
      </c>
      <c r="D138" t="s">
        <v>8446</v>
      </c>
      <c r="F138" t="s">
        <v>8447</v>
      </c>
      <c r="H138" t="s">
        <v>84</v>
      </c>
      <c r="I138" t="s">
        <v>53</v>
      </c>
      <c r="J138" t="s">
        <v>952</v>
      </c>
      <c r="K138" t="s">
        <v>8448</v>
      </c>
      <c r="L138" t="s">
        <v>8449</v>
      </c>
      <c r="M138" t="s">
        <v>8444</v>
      </c>
      <c r="N138" t="s">
        <v>435</v>
      </c>
      <c r="O138" t="s">
        <v>10489</v>
      </c>
      <c r="P138" t="s">
        <v>10373</v>
      </c>
      <c r="R138" t="s">
        <v>10374</v>
      </c>
      <c r="S138" t="s">
        <v>10375</v>
      </c>
      <c r="T138" t="s">
        <v>10484</v>
      </c>
      <c r="U138">
        <v>45260</v>
      </c>
      <c r="V138" t="s">
        <v>10377</v>
      </c>
    </row>
    <row r="139" spans="1:22" x14ac:dyDescent="0.55000000000000004">
      <c r="A139" t="s">
        <v>8521</v>
      </c>
      <c r="B139" t="s">
        <v>8522</v>
      </c>
      <c r="D139" t="s">
        <v>8523</v>
      </c>
      <c r="F139" t="s">
        <v>8524</v>
      </c>
      <c r="H139" t="s">
        <v>84</v>
      </c>
      <c r="I139" t="s">
        <v>53</v>
      </c>
      <c r="J139" t="s">
        <v>926</v>
      </c>
      <c r="K139" t="s">
        <v>4499</v>
      </c>
      <c r="L139" t="s">
        <v>2399</v>
      </c>
      <c r="M139" t="s">
        <v>4731</v>
      </c>
      <c r="N139" t="s">
        <v>435</v>
      </c>
      <c r="O139" t="s">
        <v>10399</v>
      </c>
      <c r="P139" t="s">
        <v>10373</v>
      </c>
      <c r="R139" t="s">
        <v>10455</v>
      </c>
      <c r="S139" t="s">
        <v>10375</v>
      </c>
      <c r="T139" t="s">
        <v>10484</v>
      </c>
      <c r="U139">
        <v>45282</v>
      </c>
      <c r="V139" t="s">
        <v>10377</v>
      </c>
    </row>
    <row r="140" spans="1:22" x14ac:dyDescent="0.55000000000000004">
      <c r="A140" t="s">
        <v>4366</v>
      </c>
      <c r="B140" t="s">
        <v>4368</v>
      </c>
      <c r="D140" t="s">
        <v>4369</v>
      </c>
      <c r="F140" t="s">
        <v>4370</v>
      </c>
      <c r="H140" t="s">
        <v>84</v>
      </c>
      <c r="I140" t="s">
        <v>53</v>
      </c>
      <c r="J140" t="s">
        <v>363</v>
      </c>
      <c r="K140" t="s">
        <v>467</v>
      </c>
      <c r="L140" t="s">
        <v>4371</v>
      </c>
      <c r="M140" t="s">
        <v>4367</v>
      </c>
      <c r="N140" t="s">
        <v>435</v>
      </c>
      <c r="O140" t="s">
        <v>10418</v>
      </c>
      <c r="P140" t="s">
        <v>10373</v>
      </c>
      <c r="R140" t="s">
        <v>10374</v>
      </c>
      <c r="S140" t="s">
        <v>10379</v>
      </c>
      <c r="T140" t="s">
        <v>10484</v>
      </c>
      <c r="U140">
        <v>45372</v>
      </c>
      <c r="V140" t="s">
        <v>10377</v>
      </c>
    </row>
    <row r="141" spans="1:22" x14ac:dyDescent="0.55000000000000004">
      <c r="A141" t="s">
        <v>8754</v>
      </c>
      <c r="B141" t="s">
        <v>8755</v>
      </c>
      <c r="D141" t="s">
        <v>8756</v>
      </c>
      <c r="F141" t="s">
        <v>8757</v>
      </c>
      <c r="H141" t="s">
        <v>84</v>
      </c>
      <c r="I141" t="s">
        <v>53</v>
      </c>
      <c r="J141" t="s">
        <v>336</v>
      </c>
      <c r="K141" t="s">
        <v>1155</v>
      </c>
      <c r="L141" t="s">
        <v>8758</v>
      </c>
      <c r="M141" t="s">
        <v>5941</v>
      </c>
      <c r="N141" t="s">
        <v>24</v>
      </c>
      <c r="O141" t="s">
        <v>10393</v>
      </c>
      <c r="P141" t="s">
        <v>10373</v>
      </c>
      <c r="R141" t="s">
        <v>10374</v>
      </c>
      <c r="S141" t="s">
        <v>10375</v>
      </c>
      <c r="T141" t="s">
        <v>10484</v>
      </c>
      <c r="U141">
        <v>44592</v>
      </c>
      <c r="V141" t="s">
        <v>10377</v>
      </c>
    </row>
    <row r="142" spans="1:22" x14ac:dyDescent="0.55000000000000004">
      <c r="A142" t="s">
        <v>9371</v>
      </c>
      <c r="B142" t="s">
        <v>9372</v>
      </c>
      <c r="D142" t="s">
        <v>9373</v>
      </c>
      <c r="F142" t="s">
        <v>9374</v>
      </c>
      <c r="H142" t="s">
        <v>84</v>
      </c>
      <c r="I142" t="s">
        <v>53</v>
      </c>
      <c r="J142" t="s">
        <v>439</v>
      </c>
      <c r="K142" t="s">
        <v>9375</v>
      </c>
      <c r="L142" t="s">
        <v>9376</v>
      </c>
      <c r="M142" t="s">
        <v>4731</v>
      </c>
      <c r="N142" t="s">
        <v>435</v>
      </c>
      <c r="O142" t="s">
        <v>10399</v>
      </c>
      <c r="P142" t="s">
        <v>10373</v>
      </c>
      <c r="R142" t="s">
        <v>10374</v>
      </c>
      <c r="S142" t="s">
        <v>10375</v>
      </c>
      <c r="T142" t="s">
        <v>10484</v>
      </c>
      <c r="U142">
        <v>44769</v>
      </c>
      <c r="V142" t="s">
        <v>10377</v>
      </c>
    </row>
    <row r="143" spans="1:22" x14ac:dyDescent="0.55000000000000004">
      <c r="A143" t="s">
        <v>9484</v>
      </c>
      <c r="B143" t="s">
        <v>9486</v>
      </c>
      <c r="D143" t="s">
        <v>9487</v>
      </c>
      <c r="F143" t="s">
        <v>9488</v>
      </c>
      <c r="H143" t="s">
        <v>84</v>
      </c>
      <c r="I143" t="s">
        <v>53</v>
      </c>
      <c r="J143" t="s">
        <v>617</v>
      </c>
      <c r="K143" t="s">
        <v>457</v>
      </c>
      <c r="L143" t="s">
        <v>9489</v>
      </c>
      <c r="M143" t="s">
        <v>9485</v>
      </c>
      <c r="N143" t="s">
        <v>435</v>
      </c>
      <c r="O143" t="s">
        <v>10399</v>
      </c>
      <c r="P143" t="s">
        <v>10373</v>
      </c>
      <c r="R143" t="s">
        <v>10452</v>
      </c>
      <c r="S143" t="s">
        <v>10379</v>
      </c>
      <c r="T143" t="s">
        <v>10484</v>
      </c>
      <c r="U143">
        <v>45024</v>
      </c>
      <c r="V143" t="s">
        <v>10377</v>
      </c>
    </row>
    <row r="144" spans="1:22" x14ac:dyDescent="0.55000000000000004">
      <c r="A144" t="s">
        <v>9809</v>
      </c>
      <c r="B144" t="s">
        <v>9811</v>
      </c>
      <c r="D144" t="s">
        <v>9812</v>
      </c>
      <c r="F144" t="s">
        <v>9813</v>
      </c>
      <c r="H144" t="s">
        <v>84</v>
      </c>
      <c r="I144" t="s">
        <v>53</v>
      </c>
      <c r="J144" t="s">
        <v>336</v>
      </c>
      <c r="K144" t="s">
        <v>9814</v>
      </c>
      <c r="L144" t="s">
        <v>2820</v>
      </c>
      <c r="M144" t="s">
        <v>9810</v>
      </c>
      <c r="N144" t="s">
        <v>435</v>
      </c>
      <c r="O144" t="s">
        <v>10399</v>
      </c>
      <c r="P144" t="s">
        <v>10373</v>
      </c>
      <c r="R144" t="s">
        <v>10374</v>
      </c>
      <c r="S144" t="s">
        <v>10375</v>
      </c>
      <c r="T144" t="s">
        <v>10484</v>
      </c>
      <c r="U144">
        <v>45483</v>
      </c>
      <c r="V144" t="s">
        <v>10377</v>
      </c>
    </row>
    <row r="145" spans="1:22" x14ac:dyDescent="0.55000000000000004">
      <c r="A145" t="s">
        <v>10101</v>
      </c>
      <c r="B145" t="s">
        <v>10103</v>
      </c>
      <c r="D145" t="s">
        <v>10104</v>
      </c>
      <c r="F145" t="s">
        <v>10105</v>
      </c>
      <c r="H145" t="s">
        <v>84</v>
      </c>
      <c r="I145" t="s">
        <v>53</v>
      </c>
      <c r="J145" t="s">
        <v>211</v>
      </c>
      <c r="K145" t="s">
        <v>3750</v>
      </c>
      <c r="L145" t="s">
        <v>10106</v>
      </c>
      <c r="M145" t="s">
        <v>10102</v>
      </c>
      <c r="N145" t="s">
        <v>195</v>
      </c>
      <c r="O145" t="s">
        <v>10490</v>
      </c>
      <c r="P145" t="s">
        <v>10373</v>
      </c>
      <c r="R145" t="s">
        <v>10374</v>
      </c>
      <c r="S145" t="s">
        <v>10375</v>
      </c>
      <c r="T145" t="s">
        <v>10484</v>
      </c>
      <c r="U145">
        <v>45503</v>
      </c>
      <c r="V145" t="s">
        <v>10377</v>
      </c>
    </row>
    <row r="146" spans="1:22" x14ac:dyDescent="0.55000000000000004">
      <c r="A146" t="s">
        <v>606</v>
      </c>
      <c r="B146" t="s">
        <v>608</v>
      </c>
      <c r="D146" t="s">
        <v>609</v>
      </c>
      <c r="F146" t="s">
        <v>610</v>
      </c>
      <c r="H146" t="s">
        <v>84</v>
      </c>
      <c r="I146" t="s">
        <v>53</v>
      </c>
      <c r="J146" t="s">
        <v>336</v>
      </c>
      <c r="K146" t="s">
        <v>611</v>
      </c>
      <c r="L146" t="s">
        <v>612</v>
      </c>
      <c r="M146" t="s">
        <v>607</v>
      </c>
      <c r="N146" t="s">
        <v>564</v>
      </c>
      <c r="O146" t="s">
        <v>10491</v>
      </c>
      <c r="R146" t="s">
        <v>10374</v>
      </c>
      <c r="S146" t="s">
        <v>10379</v>
      </c>
      <c r="T146" t="s">
        <v>10376</v>
      </c>
      <c r="U146">
        <v>44239</v>
      </c>
      <c r="V146" t="s">
        <v>10442</v>
      </c>
    </row>
    <row r="147" spans="1:22" x14ac:dyDescent="0.55000000000000004">
      <c r="A147" t="s">
        <v>613</v>
      </c>
      <c r="B147" t="s">
        <v>614</v>
      </c>
      <c r="D147" t="s">
        <v>615</v>
      </c>
      <c r="F147" t="s">
        <v>616</v>
      </c>
      <c r="H147" t="s">
        <v>84</v>
      </c>
      <c r="I147" t="s">
        <v>53</v>
      </c>
      <c r="J147" t="s">
        <v>617</v>
      </c>
      <c r="K147" t="s">
        <v>618</v>
      </c>
      <c r="L147" t="s">
        <v>619</v>
      </c>
      <c r="M147" t="s">
        <v>599</v>
      </c>
      <c r="N147" t="s">
        <v>564</v>
      </c>
      <c r="O147" t="s">
        <v>10492</v>
      </c>
      <c r="P147" t="s">
        <v>10493</v>
      </c>
      <c r="R147" t="s">
        <v>10374</v>
      </c>
      <c r="S147" t="s">
        <v>10375</v>
      </c>
      <c r="T147" t="s">
        <v>10376</v>
      </c>
      <c r="U147">
        <v>42617</v>
      </c>
      <c r="V147" t="s">
        <v>10442</v>
      </c>
    </row>
    <row r="148" spans="1:22" x14ac:dyDescent="0.55000000000000004">
      <c r="A148" t="s">
        <v>4744</v>
      </c>
      <c r="B148" t="s">
        <v>4746</v>
      </c>
      <c r="D148" t="s">
        <v>4747</v>
      </c>
      <c r="F148" t="s">
        <v>4748</v>
      </c>
      <c r="H148" t="s">
        <v>4749</v>
      </c>
      <c r="I148" t="s">
        <v>53</v>
      </c>
      <c r="J148" t="s">
        <v>4750</v>
      </c>
      <c r="K148" t="s">
        <v>2718</v>
      </c>
      <c r="L148" t="s">
        <v>4751</v>
      </c>
      <c r="M148" t="s">
        <v>4745</v>
      </c>
      <c r="N148" t="s">
        <v>24</v>
      </c>
      <c r="O148" t="s">
        <v>10494</v>
      </c>
      <c r="P148" t="s">
        <v>10495</v>
      </c>
      <c r="R148" t="s">
        <v>10452</v>
      </c>
      <c r="S148" t="s">
        <v>10379</v>
      </c>
      <c r="T148" t="s">
        <v>10484</v>
      </c>
      <c r="U148">
        <v>45513</v>
      </c>
      <c r="V148" t="s">
        <v>10377</v>
      </c>
    </row>
    <row r="149" spans="1:22" x14ac:dyDescent="0.55000000000000004">
      <c r="A149" t="s">
        <v>5335</v>
      </c>
      <c r="B149" t="s">
        <v>5337</v>
      </c>
      <c r="D149" t="s">
        <v>5338</v>
      </c>
      <c r="F149" t="s">
        <v>5339</v>
      </c>
      <c r="H149" t="s">
        <v>5340</v>
      </c>
      <c r="I149" t="s">
        <v>53</v>
      </c>
      <c r="J149" t="s">
        <v>5341</v>
      </c>
      <c r="K149" t="s">
        <v>5342</v>
      </c>
      <c r="L149" t="s">
        <v>5343</v>
      </c>
      <c r="M149" t="s">
        <v>5336</v>
      </c>
      <c r="N149" t="s">
        <v>24</v>
      </c>
      <c r="O149" t="s">
        <v>10381</v>
      </c>
      <c r="P149" t="s">
        <v>1845</v>
      </c>
      <c r="R149" t="s">
        <v>10450</v>
      </c>
      <c r="S149" t="s">
        <v>10375</v>
      </c>
      <c r="T149" t="s">
        <v>10376</v>
      </c>
      <c r="U149">
        <v>42711</v>
      </c>
      <c r="V149" t="s">
        <v>10377</v>
      </c>
    </row>
    <row r="150" spans="1:22" x14ac:dyDescent="0.55000000000000004">
      <c r="A150" t="s">
        <v>10496</v>
      </c>
      <c r="B150" t="s">
        <v>5388</v>
      </c>
      <c r="D150" t="s">
        <v>5389</v>
      </c>
      <c r="F150" t="s">
        <v>10497</v>
      </c>
      <c r="H150" t="s">
        <v>687</v>
      </c>
      <c r="I150" t="s">
        <v>53</v>
      </c>
      <c r="J150" t="s">
        <v>5391</v>
      </c>
      <c r="K150" t="s">
        <v>493</v>
      </c>
      <c r="L150" t="s">
        <v>241</v>
      </c>
      <c r="M150" t="s">
        <v>10498</v>
      </c>
      <c r="N150" t="s">
        <v>24</v>
      </c>
      <c r="O150" t="s">
        <v>10471</v>
      </c>
      <c r="P150" t="s">
        <v>10499</v>
      </c>
      <c r="R150" t="s">
        <v>10452</v>
      </c>
      <c r="S150" t="s">
        <v>10379</v>
      </c>
      <c r="T150" t="s">
        <v>10500</v>
      </c>
      <c r="U150">
        <v>45597</v>
      </c>
      <c r="V150" t="s">
        <v>10377</v>
      </c>
    </row>
    <row r="151" spans="1:22" x14ac:dyDescent="0.55000000000000004">
      <c r="A151" t="s">
        <v>5573</v>
      </c>
      <c r="B151" t="s">
        <v>5575</v>
      </c>
      <c r="D151" t="s">
        <v>5576</v>
      </c>
      <c r="F151" t="s">
        <v>5577</v>
      </c>
      <c r="H151" t="s">
        <v>5442</v>
      </c>
      <c r="I151" t="s">
        <v>53</v>
      </c>
      <c r="J151" t="s">
        <v>5443</v>
      </c>
      <c r="K151" t="s">
        <v>4499</v>
      </c>
      <c r="L151" t="s">
        <v>2603</v>
      </c>
      <c r="M151" t="s">
        <v>5574</v>
      </c>
      <c r="N151" t="s">
        <v>24</v>
      </c>
      <c r="O151" t="s">
        <v>10494</v>
      </c>
      <c r="P151" t="s">
        <v>10499</v>
      </c>
      <c r="R151" t="s">
        <v>10374</v>
      </c>
      <c r="S151" t="s">
        <v>10375</v>
      </c>
      <c r="T151" t="s">
        <v>10484</v>
      </c>
      <c r="U151">
        <v>43119</v>
      </c>
      <c r="V151" t="s">
        <v>10377</v>
      </c>
    </row>
    <row r="152" spans="1:22" x14ac:dyDescent="0.55000000000000004">
      <c r="A152" t="s">
        <v>620</v>
      </c>
      <c r="B152" t="s">
        <v>622</v>
      </c>
      <c r="D152" t="s">
        <v>623</v>
      </c>
      <c r="F152" t="s">
        <v>624</v>
      </c>
      <c r="H152" t="s">
        <v>52</v>
      </c>
      <c r="I152" t="s">
        <v>53</v>
      </c>
      <c r="J152" t="s">
        <v>466</v>
      </c>
      <c r="K152" t="s">
        <v>625</v>
      </c>
      <c r="L152" t="s">
        <v>626</v>
      </c>
      <c r="M152" t="s">
        <v>621</v>
      </c>
      <c r="N152" t="s">
        <v>564</v>
      </c>
      <c r="O152" t="s">
        <v>10501</v>
      </c>
      <c r="P152" t="s">
        <v>10499</v>
      </c>
      <c r="R152" t="s">
        <v>10450</v>
      </c>
      <c r="S152" t="s">
        <v>10375</v>
      </c>
      <c r="T152" t="s">
        <v>10376</v>
      </c>
      <c r="U152">
        <v>43263</v>
      </c>
      <c r="V152" t="s">
        <v>10442</v>
      </c>
    </row>
    <row r="153" spans="1:22" x14ac:dyDescent="0.55000000000000004">
      <c r="A153" t="s">
        <v>1378</v>
      </c>
      <c r="B153" t="s">
        <v>1380</v>
      </c>
      <c r="D153" t="s">
        <v>1381</v>
      </c>
      <c r="F153" t="s">
        <v>1382</v>
      </c>
      <c r="H153" t="s">
        <v>1383</v>
      </c>
      <c r="I153" t="s">
        <v>53</v>
      </c>
      <c r="J153" t="s">
        <v>1384</v>
      </c>
      <c r="K153" t="s">
        <v>1385</v>
      </c>
      <c r="L153" t="s">
        <v>1386</v>
      </c>
      <c r="M153" t="s">
        <v>1379</v>
      </c>
      <c r="N153" t="s">
        <v>71</v>
      </c>
      <c r="O153" t="s">
        <v>10384</v>
      </c>
      <c r="P153" t="s">
        <v>10495</v>
      </c>
      <c r="R153" t="s">
        <v>10452</v>
      </c>
      <c r="S153" t="s">
        <v>10379</v>
      </c>
      <c r="T153" t="s">
        <v>10484</v>
      </c>
      <c r="U153">
        <v>42690</v>
      </c>
      <c r="V153" t="s">
        <v>10377</v>
      </c>
    </row>
    <row r="154" spans="1:22" x14ac:dyDescent="0.55000000000000004">
      <c r="A154" t="s">
        <v>5923</v>
      </c>
      <c r="B154" t="s">
        <v>5918</v>
      </c>
      <c r="D154" t="s">
        <v>5919</v>
      </c>
      <c r="F154" t="s">
        <v>5925</v>
      </c>
      <c r="H154" t="s">
        <v>52</v>
      </c>
      <c r="I154" t="s">
        <v>53</v>
      </c>
      <c r="J154" t="s">
        <v>1057</v>
      </c>
      <c r="K154" t="s">
        <v>3599</v>
      </c>
      <c r="L154" t="s">
        <v>5922</v>
      </c>
      <c r="M154" t="s">
        <v>5924</v>
      </c>
      <c r="N154" t="s">
        <v>24</v>
      </c>
      <c r="O154" t="s">
        <v>10502</v>
      </c>
      <c r="P154" t="s">
        <v>10499</v>
      </c>
      <c r="R154" t="s">
        <v>10374</v>
      </c>
      <c r="S154" t="s">
        <v>10375</v>
      </c>
      <c r="T154" t="s">
        <v>10484</v>
      </c>
      <c r="U154">
        <v>43626</v>
      </c>
      <c r="V154" t="s">
        <v>10377</v>
      </c>
    </row>
    <row r="155" spans="1:22" x14ac:dyDescent="0.55000000000000004">
      <c r="A155" t="s">
        <v>6116</v>
      </c>
      <c r="B155" t="s">
        <v>6118</v>
      </c>
      <c r="D155" t="s">
        <v>6119</v>
      </c>
      <c r="F155" t="s">
        <v>6120</v>
      </c>
      <c r="H155" t="s">
        <v>6121</v>
      </c>
      <c r="I155" t="s">
        <v>53</v>
      </c>
      <c r="J155" t="s">
        <v>6122</v>
      </c>
      <c r="K155" t="s">
        <v>996</v>
      </c>
      <c r="L155" t="s">
        <v>6123</v>
      </c>
      <c r="M155" t="s">
        <v>6117</v>
      </c>
      <c r="N155" t="s">
        <v>71</v>
      </c>
      <c r="O155" t="s">
        <v>10503</v>
      </c>
      <c r="P155" t="s">
        <v>378</v>
      </c>
      <c r="R155" t="s">
        <v>10452</v>
      </c>
      <c r="S155" t="s">
        <v>10379</v>
      </c>
      <c r="T155" t="s">
        <v>10484</v>
      </c>
      <c r="U155">
        <v>42504</v>
      </c>
      <c r="V155" t="s">
        <v>10377</v>
      </c>
    </row>
    <row r="156" spans="1:22" x14ac:dyDescent="0.55000000000000004">
      <c r="A156" t="s">
        <v>6199</v>
      </c>
      <c r="B156" t="s">
        <v>6200</v>
      </c>
      <c r="D156" t="s">
        <v>6201</v>
      </c>
      <c r="F156" t="s">
        <v>6202</v>
      </c>
      <c r="H156" t="s">
        <v>2548</v>
      </c>
      <c r="I156" t="s">
        <v>53</v>
      </c>
      <c r="J156" t="s">
        <v>2915</v>
      </c>
      <c r="K156" t="s">
        <v>6203</v>
      </c>
      <c r="L156" t="s">
        <v>6204</v>
      </c>
      <c r="M156" t="s">
        <v>4731</v>
      </c>
      <c r="N156" t="s">
        <v>435</v>
      </c>
      <c r="O156" t="s">
        <v>10399</v>
      </c>
      <c r="P156" t="s">
        <v>1845</v>
      </c>
      <c r="R156" t="s">
        <v>10455</v>
      </c>
      <c r="S156" t="s">
        <v>10375</v>
      </c>
      <c r="T156" t="s">
        <v>10484</v>
      </c>
      <c r="U156">
        <v>45554</v>
      </c>
      <c r="V156" t="s">
        <v>10377</v>
      </c>
    </row>
    <row r="157" spans="1:22" x14ac:dyDescent="0.55000000000000004">
      <c r="A157" t="s">
        <v>6435</v>
      </c>
      <c r="B157" t="s">
        <v>6430</v>
      </c>
      <c r="D157" t="s">
        <v>6431</v>
      </c>
      <c r="F157" t="s">
        <v>6436</v>
      </c>
      <c r="H157" t="s">
        <v>1477</v>
      </c>
      <c r="I157" t="s">
        <v>53</v>
      </c>
      <c r="J157" t="s">
        <v>1478</v>
      </c>
      <c r="K157" t="s">
        <v>6433</v>
      </c>
      <c r="L157" t="s">
        <v>6434</v>
      </c>
      <c r="M157" t="s">
        <v>5764</v>
      </c>
      <c r="N157" t="s">
        <v>435</v>
      </c>
      <c r="O157" t="s">
        <v>10399</v>
      </c>
      <c r="P157" t="s">
        <v>10499</v>
      </c>
      <c r="R157" t="s">
        <v>10452</v>
      </c>
      <c r="S157" t="s">
        <v>10379</v>
      </c>
      <c r="T157" t="s">
        <v>10500</v>
      </c>
      <c r="U157">
        <v>45671</v>
      </c>
      <c r="V157" t="s">
        <v>10377</v>
      </c>
    </row>
    <row r="158" spans="1:22" x14ac:dyDescent="0.55000000000000004">
      <c r="A158" t="s">
        <v>6887</v>
      </c>
      <c r="B158" t="s">
        <v>6889</v>
      </c>
      <c r="D158" t="s">
        <v>6890</v>
      </c>
      <c r="F158" t="s">
        <v>6891</v>
      </c>
      <c r="H158" t="s">
        <v>4778</v>
      </c>
      <c r="I158" t="s">
        <v>53</v>
      </c>
      <c r="J158" t="s">
        <v>4779</v>
      </c>
      <c r="K158" t="s">
        <v>440</v>
      </c>
      <c r="L158" t="s">
        <v>5261</v>
      </c>
      <c r="M158" t="s">
        <v>6888</v>
      </c>
      <c r="N158" t="s">
        <v>71</v>
      </c>
      <c r="O158" t="s">
        <v>10451</v>
      </c>
      <c r="P158" t="s">
        <v>1845</v>
      </c>
      <c r="R158" t="s">
        <v>10450</v>
      </c>
      <c r="S158" t="s">
        <v>10375</v>
      </c>
      <c r="T158" t="s">
        <v>10484</v>
      </c>
      <c r="U158">
        <v>45379</v>
      </c>
      <c r="V158" t="s">
        <v>10377</v>
      </c>
    </row>
    <row r="159" spans="1:22" x14ac:dyDescent="0.55000000000000004">
      <c r="A159" t="s">
        <v>7140</v>
      </c>
      <c r="B159" t="s">
        <v>7142</v>
      </c>
      <c r="D159" t="s">
        <v>7143</v>
      </c>
      <c r="F159" t="s">
        <v>7144</v>
      </c>
      <c r="H159" t="s">
        <v>1236</v>
      </c>
      <c r="I159" t="s">
        <v>53</v>
      </c>
      <c r="J159" t="s">
        <v>2517</v>
      </c>
      <c r="K159" t="s">
        <v>7145</v>
      </c>
      <c r="L159" t="s">
        <v>2519</v>
      </c>
      <c r="M159" t="s">
        <v>7141</v>
      </c>
      <c r="N159" t="s">
        <v>24</v>
      </c>
      <c r="O159" t="s">
        <v>10504</v>
      </c>
      <c r="P159" t="s">
        <v>10495</v>
      </c>
      <c r="R159" t="s">
        <v>10455</v>
      </c>
      <c r="S159" t="s">
        <v>10375</v>
      </c>
      <c r="T159" t="s">
        <v>10484</v>
      </c>
      <c r="U159">
        <v>44439</v>
      </c>
      <c r="V159" t="s">
        <v>10377</v>
      </c>
    </row>
    <row r="160" spans="1:22" x14ac:dyDescent="0.55000000000000004">
      <c r="A160" t="s">
        <v>7507</v>
      </c>
      <c r="B160" t="s">
        <v>7509</v>
      </c>
      <c r="D160" t="s">
        <v>7510</v>
      </c>
      <c r="F160" t="s">
        <v>7511</v>
      </c>
      <c r="H160" t="s">
        <v>6615</v>
      </c>
      <c r="I160" t="s">
        <v>53</v>
      </c>
      <c r="J160" t="s">
        <v>6616</v>
      </c>
      <c r="K160" t="s">
        <v>695</v>
      </c>
      <c r="L160" t="s">
        <v>1651</v>
      </c>
      <c r="M160" t="s">
        <v>7508</v>
      </c>
      <c r="N160" t="s">
        <v>71</v>
      </c>
      <c r="O160" t="s">
        <v>10451</v>
      </c>
      <c r="P160" t="s">
        <v>10499</v>
      </c>
      <c r="R160" t="s">
        <v>10455</v>
      </c>
      <c r="S160" t="s">
        <v>10375</v>
      </c>
      <c r="T160" t="s">
        <v>10484</v>
      </c>
      <c r="U160">
        <v>43272</v>
      </c>
      <c r="V160" t="s">
        <v>10377</v>
      </c>
    </row>
    <row r="161" spans="1:22" x14ac:dyDescent="0.55000000000000004">
      <c r="A161" t="s">
        <v>7862</v>
      </c>
      <c r="B161" t="s">
        <v>7864</v>
      </c>
      <c r="D161" t="s">
        <v>7865</v>
      </c>
      <c r="F161" t="s">
        <v>7866</v>
      </c>
      <c r="H161" t="s">
        <v>7867</v>
      </c>
      <c r="I161" t="s">
        <v>53</v>
      </c>
      <c r="J161" t="s">
        <v>7868</v>
      </c>
      <c r="K161" t="s">
        <v>7869</v>
      </c>
      <c r="L161" t="s">
        <v>7870</v>
      </c>
      <c r="M161" t="s">
        <v>7863</v>
      </c>
      <c r="N161" t="s">
        <v>24</v>
      </c>
      <c r="O161" t="s">
        <v>10505</v>
      </c>
      <c r="P161" t="s">
        <v>10499</v>
      </c>
      <c r="R161" t="s">
        <v>10452</v>
      </c>
      <c r="S161" t="s">
        <v>10379</v>
      </c>
      <c r="T161" t="s">
        <v>10484</v>
      </c>
      <c r="U161">
        <v>45502</v>
      </c>
      <c r="V161" t="s">
        <v>10377</v>
      </c>
    </row>
    <row r="162" spans="1:22" x14ac:dyDescent="0.55000000000000004">
      <c r="A162" t="s">
        <v>1387</v>
      </c>
      <c r="B162" t="s">
        <v>1389</v>
      </c>
      <c r="D162" t="s">
        <v>1390</v>
      </c>
      <c r="F162" t="s">
        <v>1391</v>
      </c>
      <c r="H162" t="s">
        <v>1392</v>
      </c>
      <c r="I162" t="s">
        <v>53</v>
      </c>
      <c r="J162" t="s">
        <v>1393</v>
      </c>
      <c r="K162" t="s">
        <v>1394</v>
      </c>
      <c r="L162" t="s">
        <v>1395</v>
      </c>
      <c r="M162" t="s">
        <v>1388</v>
      </c>
      <c r="N162" t="s">
        <v>71</v>
      </c>
      <c r="O162" t="s">
        <v>10506</v>
      </c>
      <c r="P162" t="s">
        <v>10495</v>
      </c>
      <c r="R162" t="s">
        <v>10452</v>
      </c>
      <c r="S162" t="s">
        <v>10379</v>
      </c>
      <c r="T162" t="s">
        <v>10484</v>
      </c>
      <c r="U162">
        <v>45322</v>
      </c>
      <c r="V162" t="s">
        <v>10377</v>
      </c>
    </row>
    <row r="163" spans="1:22" x14ac:dyDescent="0.55000000000000004">
      <c r="A163" t="s">
        <v>8169</v>
      </c>
      <c r="B163" t="s">
        <v>8171</v>
      </c>
      <c r="D163" t="s">
        <v>8172</v>
      </c>
      <c r="F163" t="s">
        <v>8173</v>
      </c>
      <c r="H163" t="s">
        <v>65</v>
      </c>
      <c r="I163" t="s">
        <v>53</v>
      </c>
      <c r="J163" t="s">
        <v>66</v>
      </c>
      <c r="K163" t="s">
        <v>493</v>
      </c>
      <c r="L163" t="s">
        <v>8174</v>
      </c>
      <c r="M163" t="s">
        <v>8170</v>
      </c>
      <c r="N163" t="s">
        <v>71</v>
      </c>
      <c r="O163" t="s">
        <v>10507</v>
      </c>
      <c r="P163" t="s">
        <v>10499</v>
      </c>
      <c r="R163" t="s">
        <v>10452</v>
      </c>
      <c r="S163" t="s">
        <v>10379</v>
      </c>
      <c r="T163" t="s">
        <v>10484</v>
      </c>
      <c r="U163">
        <v>45164</v>
      </c>
      <c r="V163" t="s">
        <v>10377</v>
      </c>
    </row>
    <row r="164" spans="1:22" x14ac:dyDescent="0.55000000000000004">
      <c r="A164" t="s">
        <v>4372</v>
      </c>
      <c r="B164" t="s">
        <v>4374</v>
      </c>
      <c r="D164" t="s">
        <v>4375</v>
      </c>
      <c r="F164" t="s">
        <v>4376</v>
      </c>
      <c r="H164" t="s">
        <v>2548</v>
      </c>
      <c r="I164" t="s">
        <v>53</v>
      </c>
      <c r="J164" t="s">
        <v>2549</v>
      </c>
      <c r="K164" t="s">
        <v>4377</v>
      </c>
      <c r="L164" t="s">
        <v>4378</v>
      </c>
      <c r="M164" t="s">
        <v>4373</v>
      </c>
      <c r="N164" t="s">
        <v>435</v>
      </c>
      <c r="O164" t="s">
        <v>10508</v>
      </c>
      <c r="P164" t="s">
        <v>1845</v>
      </c>
      <c r="R164" t="s">
        <v>10374</v>
      </c>
      <c r="S164" t="s">
        <v>10375</v>
      </c>
      <c r="T164" t="s">
        <v>10484</v>
      </c>
      <c r="U164">
        <v>45241</v>
      </c>
      <c r="V164" t="s">
        <v>10377</v>
      </c>
    </row>
    <row r="165" spans="1:22" x14ac:dyDescent="0.55000000000000004">
      <c r="A165" t="s">
        <v>10509</v>
      </c>
      <c r="B165" t="s">
        <v>1079</v>
      </c>
      <c r="D165" t="s">
        <v>1080</v>
      </c>
      <c r="F165" t="s">
        <v>1082</v>
      </c>
      <c r="H165" t="s">
        <v>52</v>
      </c>
      <c r="I165" t="s">
        <v>53</v>
      </c>
      <c r="J165" t="s">
        <v>1083</v>
      </c>
      <c r="K165" t="s">
        <v>1084</v>
      </c>
      <c r="L165" t="s">
        <v>1085</v>
      </c>
      <c r="M165" t="s">
        <v>10510</v>
      </c>
      <c r="N165" t="s">
        <v>71</v>
      </c>
      <c r="O165" t="s">
        <v>10511</v>
      </c>
      <c r="P165" t="s">
        <v>10499</v>
      </c>
      <c r="R165" t="s">
        <v>10450</v>
      </c>
      <c r="S165" t="s">
        <v>10379</v>
      </c>
      <c r="T165" t="s">
        <v>10484</v>
      </c>
      <c r="U165">
        <v>44074</v>
      </c>
      <c r="V165" t="s">
        <v>10377</v>
      </c>
    </row>
    <row r="166" spans="1:22" x14ac:dyDescent="0.55000000000000004">
      <c r="A166" t="s">
        <v>8794</v>
      </c>
      <c r="B166" t="s">
        <v>8796</v>
      </c>
      <c r="D166" t="s">
        <v>8797</v>
      </c>
      <c r="F166" t="s">
        <v>8798</v>
      </c>
      <c r="H166" t="s">
        <v>8265</v>
      </c>
      <c r="I166" t="s">
        <v>53</v>
      </c>
      <c r="J166" t="s">
        <v>8266</v>
      </c>
      <c r="K166" t="s">
        <v>1913</v>
      </c>
      <c r="L166" t="s">
        <v>8799</v>
      </c>
      <c r="M166" t="s">
        <v>8795</v>
      </c>
      <c r="N166" t="s">
        <v>71</v>
      </c>
      <c r="O166" t="s">
        <v>10512</v>
      </c>
      <c r="P166" t="s">
        <v>10495</v>
      </c>
      <c r="R166" t="s">
        <v>10455</v>
      </c>
      <c r="S166" t="s">
        <v>10375</v>
      </c>
      <c r="T166" t="s">
        <v>10484</v>
      </c>
      <c r="U166">
        <v>42583</v>
      </c>
      <c r="V166" t="s">
        <v>10377</v>
      </c>
    </row>
    <row r="167" spans="1:22" x14ac:dyDescent="0.55000000000000004">
      <c r="A167" t="s">
        <v>1396</v>
      </c>
      <c r="B167" t="s">
        <v>1398</v>
      </c>
      <c r="D167" t="s">
        <v>1399</v>
      </c>
      <c r="F167" t="s">
        <v>1400</v>
      </c>
      <c r="H167" t="s">
        <v>1401</v>
      </c>
      <c r="I167" t="s">
        <v>53</v>
      </c>
      <c r="J167" t="s">
        <v>1402</v>
      </c>
      <c r="K167" t="s">
        <v>1403</v>
      </c>
      <c r="L167" t="s">
        <v>1404</v>
      </c>
      <c r="M167" t="s">
        <v>1397</v>
      </c>
      <c r="N167" t="s">
        <v>71</v>
      </c>
      <c r="O167" t="s">
        <v>10513</v>
      </c>
      <c r="P167" t="s">
        <v>1845</v>
      </c>
      <c r="R167" t="s">
        <v>10452</v>
      </c>
      <c r="S167" t="s">
        <v>10379</v>
      </c>
      <c r="T167" t="s">
        <v>10484</v>
      </c>
      <c r="U167">
        <v>42445</v>
      </c>
      <c r="V167" t="s">
        <v>10377</v>
      </c>
    </row>
    <row r="168" spans="1:22" x14ac:dyDescent="0.55000000000000004">
      <c r="A168" t="s">
        <v>8902</v>
      </c>
      <c r="B168" t="s">
        <v>8904</v>
      </c>
      <c r="D168" t="s">
        <v>8905</v>
      </c>
      <c r="F168" t="s">
        <v>8906</v>
      </c>
      <c r="H168" t="s">
        <v>8362</v>
      </c>
      <c r="I168" t="s">
        <v>53</v>
      </c>
      <c r="J168" t="s">
        <v>8363</v>
      </c>
      <c r="K168" t="s">
        <v>7195</v>
      </c>
      <c r="L168" t="s">
        <v>1651</v>
      </c>
      <c r="M168" t="s">
        <v>8903</v>
      </c>
      <c r="N168" t="s">
        <v>71</v>
      </c>
      <c r="O168" t="s">
        <v>10514</v>
      </c>
      <c r="P168" t="s">
        <v>10499</v>
      </c>
      <c r="R168" t="s">
        <v>10452</v>
      </c>
      <c r="S168" t="s">
        <v>10379</v>
      </c>
      <c r="T168" t="s">
        <v>10484</v>
      </c>
      <c r="U168">
        <v>42404</v>
      </c>
      <c r="V168" t="s">
        <v>10377</v>
      </c>
    </row>
    <row r="169" spans="1:22" x14ac:dyDescent="0.55000000000000004">
      <c r="A169" t="s">
        <v>8933</v>
      </c>
      <c r="B169" t="s">
        <v>8935</v>
      </c>
      <c r="D169" t="s">
        <v>8936</v>
      </c>
      <c r="F169" t="s">
        <v>8937</v>
      </c>
      <c r="H169" t="s">
        <v>8938</v>
      </c>
      <c r="I169" t="s">
        <v>53</v>
      </c>
      <c r="J169" t="s">
        <v>8939</v>
      </c>
      <c r="K169" t="s">
        <v>6906</v>
      </c>
      <c r="L169" t="s">
        <v>8940</v>
      </c>
      <c r="M169" t="s">
        <v>8934</v>
      </c>
      <c r="N169" t="s">
        <v>24</v>
      </c>
      <c r="O169" t="s">
        <v>10515</v>
      </c>
      <c r="P169" t="s">
        <v>378</v>
      </c>
      <c r="R169" t="s">
        <v>10455</v>
      </c>
      <c r="S169" t="s">
        <v>10375</v>
      </c>
      <c r="T169" t="s">
        <v>10484</v>
      </c>
      <c r="U169">
        <v>44993</v>
      </c>
      <c r="V169" t="s">
        <v>10377</v>
      </c>
    </row>
    <row r="170" spans="1:22" x14ac:dyDescent="0.55000000000000004">
      <c r="A170" t="s">
        <v>8941</v>
      </c>
      <c r="B170" t="s">
        <v>8943</v>
      </c>
      <c r="D170" t="s">
        <v>8944</v>
      </c>
      <c r="F170" t="s">
        <v>8945</v>
      </c>
      <c r="H170" t="s">
        <v>8946</v>
      </c>
      <c r="I170" t="s">
        <v>53</v>
      </c>
      <c r="J170" t="s">
        <v>8947</v>
      </c>
      <c r="K170" t="s">
        <v>7481</v>
      </c>
      <c r="L170" t="s">
        <v>8948</v>
      </c>
      <c r="M170" t="s">
        <v>8942</v>
      </c>
      <c r="N170" t="s">
        <v>24</v>
      </c>
      <c r="O170" t="s">
        <v>10516</v>
      </c>
      <c r="P170" t="s">
        <v>10495</v>
      </c>
      <c r="R170" t="s">
        <v>10455</v>
      </c>
      <c r="S170" t="s">
        <v>10375</v>
      </c>
      <c r="T170" t="s">
        <v>10484</v>
      </c>
      <c r="U170">
        <v>42410</v>
      </c>
      <c r="V170" t="s">
        <v>10377</v>
      </c>
    </row>
    <row r="171" spans="1:22" x14ac:dyDescent="0.55000000000000004">
      <c r="A171" t="s">
        <v>9079</v>
      </c>
      <c r="B171" t="s">
        <v>9080</v>
      </c>
      <c r="D171" t="s">
        <v>9081</v>
      </c>
      <c r="F171" t="s">
        <v>9082</v>
      </c>
      <c r="H171" t="s">
        <v>9083</v>
      </c>
      <c r="I171" t="s">
        <v>53</v>
      </c>
      <c r="J171" t="s">
        <v>9084</v>
      </c>
      <c r="K171" t="s">
        <v>9085</v>
      </c>
      <c r="L171" t="s">
        <v>9086</v>
      </c>
      <c r="M171" t="s">
        <v>449</v>
      </c>
      <c r="N171" t="s">
        <v>435</v>
      </c>
      <c r="O171" t="s">
        <v>10399</v>
      </c>
      <c r="P171" t="s">
        <v>378</v>
      </c>
      <c r="R171" t="s">
        <v>10452</v>
      </c>
      <c r="S171" t="s">
        <v>10379</v>
      </c>
      <c r="T171" t="s">
        <v>10484</v>
      </c>
      <c r="U171">
        <v>43906</v>
      </c>
      <c r="V171" t="s">
        <v>10377</v>
      </c>
    </row>
    <row r="172" spans="1:22" x14ac:dyDescent="0.55000000000000004">
      <c r="A172" t="s">
        <v>9116</v>
      </c>
      <c r="B172" t="s">
        <v>9113</v>
      </c>
      <c r="D172" t="s">
        <v>9114</v>
      </c>
      <c r="F172" t="s">
        <v>9115</v>
      </c>
      <c r="H172" t="s">
        <v>4192</v>
      </c>
      <c r="I172" t="s">
        <v>53</v>
      </c>
      <c r="J172" t="s">
        <v>4193</v>
      </c>
      <c r="K172" t="s">
        <v>3997</v>
      </c>
      <c r="L172" t="s">
        <v>3475</v>
      </c>
      <c r="M172" t="s">
        <v>9117</v>
      </c>
      <c r="N172" t="s">
        <v>24</v>
      </c>
      <c r="O172" t="s">
        <v>10517</v>
      </c>
      <c r="P172" t="s">
        <v>10499</v>
      </c>
      <c r="R172" t="s">
        <v>10450</v>
      </c>
      <c r="S172" t="s">
        <v>10375</v>
      </c>
      <c r="T172" t="s">
        <v>10500</v>
      </c>
      <c r="U172">
        <v>44439</v>
      </c>
      <c r="V172" t="s">
        <v>10377</v>
      </c>
    </row>
    <row r="173" spans="1:22" x14ac:dyDescent="0.55000000000000004">
      <c r="A173" t="s">
        <v>69</v>
      </c>
      <c r="B173" t="s">
        <v>72</v>
      </c>
      <c r="D173" t="s">
        <v>73</v>
      </c>
      <c r="F173" t="s">
        <v>74</v>
      </c>
      <c r="H173" t="s">
        <v>75</v>
      </c>
      <c r="I173" t="s">
        <v>53</v>
      </c>
      <c r="J173" t="s">
        <v>76</v>
      </c>
      <c r="K173" t="s">
        <v>77</v>
      </c>
      <c r="L173" t="s">
        <v>78</v>
      </c>
      <c r="M173" t="s">
        <v>70</v>
      </c>
      <c r="N173" t="s">
        <v>71</v>
      </c>
      <c r="O173" t="s">
        <v>10518</v>
      </c>
      <c r="P173" t="s">
        <v>378</v>
      </c>
      <c r="R173" t="s">
        <v>10452</v>
      </c>
      <c r="S173" t="s">
        <v>10379</v>
      </c>
      <c r="T173" t="s">
        <v>10484</v>
      </c>
      <c r="U173">
        <v>45691</v>
      </c>
      <c r="V173" t="s">
        <v>10377</v>
      </c>
    </row>
    <row r="174" spans="1:22" x14ac:dyDescent="0.55000000000000004">
      <c r="A174" t="s">
        <v>1405</v>
      </c>
      <c r="B174" t="s">
        <v>1406</v>
      </c>
      <c r="D174" t="s">
        <v>1407</v>
      </c>
      <c r="F174" t="s">
        <v>1408</v>
      </c>
      <c r="H174" t="s">
        <v>1409</v>
      </c>
      <c r="I174" t="s">
        <v>53</v>
      </c>
      <c r="J174" t="s">
        <v>1410</v>
      </c>
      <c r="K174" t="s">
        <v>1411</v>
      </c>
      <c r="L174" t="s">
        <v>1412</v>
      </c>
      <c r="M174" t="s">
        <v>1204</v>
      </c>
      <c r="N174" t="s">
        <v>71</v>
      </c>
      <c r="O174" t="s">
        <v>10384</v>
      </c>
      <c r="P174" t="s">
        <v>10499</v>
      </c>
      <c r="R174" t="s">
        <v>10374</v>
      </c>
      <c r="S174" t="s">
        <v>10375</v>
      </c>
      <c r="T174" t="s">
        <v>10484</v>
      </c>
      <c r="U174">
        <v>43496</v>
      </c>
      <c r="V174" t="s">
        <v>10377</v>
      </c>
    </row>
    <row r="175" spans="1:22" x14ac:dyDescent="0.55000000000000004">
      <c r="A175" t="s">
        <v>9363</v>
      </c>
      <c r="B175" t="s">
        <v>9365</v>
      </c>
      <c r="D175" t="s">
        <v>9366</v>
      </c>
      <c r="F175" t="s">
        <v>9367</v>
      </c>
      <c r="H175" t="s">
        <v>6785</v>
      </c>
      <c r="I175" t="s">
        <v>53</v>
      </c>
      <c r="J175" t="s">
        <v>6786</v>
      </c>
      <c r="K175" t="s">
        <v>97</v>
      </c>
      <c r="L175" t="s">
        <v>1856</v>
      </c>
      <c r="M175" t="s">
        <v>9364</v>
      </c>
      <c r="N175" t="s">
        <v>24</v>
      </c>
      <c r="O175" t="s">
        <v>10519</v>
      </c>
      <c r="P175" t="s">
        <v>10499</v>
      </c>
      <c r="R175" t="s">
        <v>10455</v>
      </c>
      <c r="S175" t="s">
        <v>10375</v>
      </c>
      <c r="T175" t="s">
        <v>10484</v>
      </c>
      <c r="U175">
        <v>44834</v>
      </c>
      <c r="V175" t="s">
        <v>10377</v>
      </c>
    </row>
    <row r="176" spans="1:22" x14ac:dyDescent="0.55000000000000004">
      <c r="A176" t="s">
        <v>9656</v>
      </c>
      <c r="B176" t="s">
        <v>9658</v>
      </c>
      <c r="D176" t="s">
        <v>9659</v>
      </c>
      <c r="F176" t="s">
        <v>9660</v>
      </c>
      <c r="H176" t="s">
        <v>9661</v>
      </c>
      <c r="I176" t="s">
        <v>53</v>
      </c>
      <c r="J176" t="s">
        <v>9662</v>
      </c>
      <c r="K176" t="s">
        <v>3981</v>
      </c>
      <c r="L176" t="s">
        <v>9663</v>
      </c>
      <c r="M176" t="s">
        <v>9657</v>
      </c>
      <c r="N176" t="s">
        <v>24</v>
      </c>
      <c r="O176" t="s">
        <v>10520</v>
      </c>
      <c r="P176" t="s">
        <v>10495</v>
      </c>
      <c r="R176" t="s">
        <v>10455</v>
      </c>
      <c r="S176" t="s">
        <v>10375</v>
      </c>
      <c r="T176" t="s">
        <v>10484</v>
      </c>
      <c r="U176">
        <v>43131</v>
      </c>
      <c r="V176" t="s">
        <v>10377</v>
      </c>
    </row>
    <row r="177" spans="1:22" x14ac:dyDescent="0.55000000000000004">
      <c r="A177" t="s">
        <v>10521</v>
      </c>
      <c r="B177" t="s">
        <v>10033</v>
      </c>
      <c r="D177" t="s">
        <v>10034</v>
      </c>
      <c r="F177" t="s">
        <v>10035</v>
      </c>
      <c r="H177" t="s">
        <v>52</v>
      </c>
      <c r="I177" t="s">
        <v>53</v>
      </c>
      <c r="J177" t="s">
        <v>1057</v>
      </c>
      <c r="K177" t="s">
        <v>4150</v>
      </c>
      <c r="L177" t="s">
        <v>10036</v>
      </c>
      <c r="M177" t="s">
        <v>10522</v>
      </c>
      <c r="N177" t="s">
        <v>24</v>
      </c>
      <c r="O177" t="s">
        <v>10393</v>
      </c>
      <c r="P177" t="s">
        <v>10499</v>
      </c>
      <c r="R177" t="s">
        <v>10374</v>
      </c>
      <c r="S177" t="s">
        <v>10375</v>
      </c>
      <c r="T177" t="s">
        <v>10500</v>
      </c>
      <c r="U177">
        <v>45401</v>
      </c>
      <c r="V177" t="s">
        <v>10377</v>
      </c>
    </row>
    <row r="178" spans="1:22" x14ac:dyDescent="0.55000000000000004">
      <c r="A178" t="s">
        <v>10078</v>
      </c>
      <c r="B178" t="s">
        <v>10080</v>
      </c>
      <c r="D178" t="s">
        <v>10081</v>
      </c>
      <c r="F178" t="s">
        <v>10082</v>
      </c>
      <c r="H178" t="s">
        <v>10083</v>
      </c>
      <c r="I178" t="s">
        <v>53</v>
      </c>
      <c r="J178" t="s">
        <v>10084</v>
      </c>
      <c r="K178" t="s">
        <v>10085</v>
      </c>
      <c r="L178" t="s">
        <v>10086</v>
      </c>
      <c r="M178" t="s">
        <v>10079</v>
      </c>
      <c r="N178" t="s">
        <v>24</v>
      </c>
      <c r="O178" t="s">
        <v>10494</v>
      </c>
      <c r="P178" t="s">
        <v>10495</v>
      </c>
      <c r="R178" t="s">
        <v>10452</v>
      </c>
      <c r="S178" t="s">
        <v>10379</v>
      </c>
      <c r="T178" t="s">
        <v>10484</v>
      </c>
      <c r="U178">
        <v>44639</v>
      </c>
      <c r="V178" t="s">
        <v>10377</v>
      </c>
    </row>
    <row r="179" spans="1:22" x14ac:dyDescent="0.55000000000000004">
      <c r="A179" t="s">
        <v>10114</v>
      </c>
      <c r="B179" t="s">
        <v>10116</v>
      </c>
      <c r="D179" t="s">
        <v>10117</v>
      </c>
      <c r="F179" t="s">
        <v>10118</v>
      </c>
      <c r="H179" t="s">
        <v>10119</v>
      </c>
      <c r="I179" t="s">
        <v>53</v>
      </c>
      <c r="J179" t="s">
        <v>10120</v>
      </c>
      <c r="K179" t="s">
        <v>346</v>
      </c>
      <c r="L179" t="s">
        <v>10121</v>
      </c>
      <c r="M179" t="s">
        <v>10115</v>
      </c>
      <c r="N179" t="s">
        <v>24</v>
      </c>
      <c r="O179" t="s">
        <v>10494</v>
      </c>
      <c r="P179" t="s">
        <v>1845</v>
      </c>
      <c r="R179" t="s">
        <v>10455</v>
      </c>
      <c r="S179" t="s">
        <v>10375</v>
      </c>
      <c r="T179" t="s">
        <v>10484</v>
      </c>
      <c r="U179">
        <v>44043</v>
      </c>
      <c r="V179" t="s">
        <v>10377</v>
      </c>
    </row>
    <row r="180" spans="1:22" x14ac:dyDescent="0.55000000000000004">
      <c r="A180" t="s">
        <v>10185</v>
      </c>
      <c r="B180" t="s">
        <v>10186</v>
      </c>
      <c r="D180" t="s">
        <v>10187</v>
      </c>
      <c r="F180" t="s">
        <v>10188</v>
      </c>
      <c r="H180" t="s">
        <v>10189</v>
      </c>
      <c r="I180" t="s">
        <v>53</v>
      </c>
      <c r="J180" t="s">
        <v>10190</v>
      </c>
      <c r="K180" t="s">
        <v>2221</v>
      </c>
      <c r="L180" t="s">
        <v>10191</v>
      </c>
      <c r="M180" t="s">
        <v>1372</v>
      </c>
      <c r="N180" t="s">
        <v>71</v>
      </c>
      <c r="O180" t="s">
        <v>10523</v>
      </c>
      <c r="P180" t="s">
        <v>378</v>
      </c>
      <c r="R180" t="s">
        <v>10452</v>
      </c>
      <c r="S180" t="s">
        <v>10379</v>
      </c>
      <c r="T180" t="s">
        <v>10484</v>
      </c>
      <c r="U180">
        <v>42539</v>
      </c>
      <c r="V180" t="s">
        <v>10377</v>
      </c>
    </row>
    <row r="181" spans="1:22" x14ac:dyDescent="0.55000000000000004">
      <c r="A181" t="s">
        <v>4759</v>
      </c>
      <c r="B181" t="s">
        <v>4760</v>
      </c>
      <c r="D181" t="s">
        <v>4761</v>
      </c>
      <c r="F181" t="s">
        <v>4762</v>
      </c>
      <c r="H181" t="s">
        <v>1498</v>
      </c>
      <c r="I181" t="s">
        <v>53</v>
      </c>
      <c r="J181" t="s">
        <v>4763</v>
      </c>
      <c r="K181" t="s">
        <v>4764</v>
      </c>
      <c r="L181" t="s">
        <v>2273</v>
      </c>
      <c r="M181" t="s">
        <v>4731</v>
      </c>
      <c r="N181" t="s">
        <v>435</v>
      </c>
      <c r="O181" t="s">
        <v>10399</v>
      </c>
      <c r="P181" t="s">
        <v>10373</v>
      </c>
      <c r="R181" t="s">
        <v>10374</v>
      </c>
      <c r="S181" t="s">
        <v>10375</v>
      </c>
      <c r="T181" t="s">
        <v>10484</v>
      </c>
      <c r="U181">
        <v>45218</v>
      </c>
      <c r="V181" t="s">
        <v>10377</v>
      </c>
    </row>
    <row r="182" spans="1:22" x14ac:dyDescent="0.55000000000000004">
      <c r="A182" t="s">
        <v>4894</v>
      </c>
      <c r="B182" t="s">
        <v>4896</v>
      </c>
      <c r="D182" t="s">
        <v>4897</v>
      </c>
      <c r="F182" t="s">
        <v>4898</v>
      </c>
      <c r="H182" t="s">
        <v>3080</v>
      </c>
      <c r="I182" t="s">
        <v>53</v>
      </c>
      <c r="J182" t="s">
        <v>1326</v>
      </c>
      <c r="K182" t="s">
        <v>4899</v>
      </c>
      <c r="L182" t="s">
        <v>4900</v>
      </c>
      <c r="M182" t="s">
        <v>4895</v>
      </c>
      <c r="N182" t="s">
        <v>195</v>
      </c>
      <c r="O182" t="s">
        <v>10524</v>
      </c>
      <c r="P182" t="s">
        <v>10373</v>
      </c>
      <c r="R182" t="s">
        <v>10374</v>
      </c>
      <c r="S182" t="s">
        <v>10375</v>
      </c>
      <c r="T182" t="s">
        <v>10376</v>
      </c>
      <c r="U182">
        <v>43806</v>
      </c>
      <c r="V182" t="s">
        <v>10377</v>
      </c>
    </row>
    <row r="183" spans="1:22" x14ac:dyDescent="0.55000000000000004">
      <c r="A183" t="s">
        <v>4980</v>
      </c>
      <c r="B183" t="s">
        <v>4982</v>
      </c>
      <c r="D183" t="s">
        <v>4983</v>
      </c>
      <c r="F183" t="s">
        <v>4984</v>
      </c>
      <c r="H183" t="s">
        <v>1426</v>
      </c>
      <c r="I183" t="s">
        <v>53</v>
      </c>
      <c r="J183" t="s">
        <v>295</v>
      </c>
      <c r="K183" t="s">
        <v>4985</v>
      </c>
      <c r="L183" t="s">
        <v>4986</v>
      </c>
      <c r="M183" t="s">
        <v>4981</v>
      </c>
      <c r="N183" t="s">
        <v>195</v>
      </c>
      <c r="O183" t="s">
        <v>10386</v>
      </c>
      <c r="P183" t="s">
        <v>10373</v>
      </c>
      <c r="R183" t="s">
        <v>10374</v>
      </c>
      <c r="S183" t="s">
        <v>10379</v>
      </c>
      <c r="T183" t="s">
        <v>10484</v>
      </c>
      <c r="U183">
        <v>43402</v>
      </c>
      <c r="V183" t="s">
        <v>10377</v>
      </c>
    </row>
    <row r="184" spans="1:22" x14ac:dyDescent="0.55000000000000004">
      <c r="A184" t="s">
        <v>5091</v>
      </c>
      <c r="B184" t="s">
        <v>5092</v>
      </c>
      <c r="D184" t="s">
        <v>5093</v>
      </c>
      <c r="F184" t="s">
        <v>5094</v>
      </c>
      <c r="H184" t="s">
        <v>2600</v>
      </c>
      <c r="I184" t="s">
        <v>53</v>
      </c>
      <c r="J184" t="s">
        <v>2601</v>
      </c>
      <c r="K184" t="s">
        <v>5095</v>
      </c>
      <c r="L184" t="s">
        <v>5096</v>
      </c>
      <c r="M184" t="s">
        <v>4753</v>
      </c>
      <c r="N184" t="s">
        <v>71</v>
      </c>
      <c r="O184" t="s">
        <v>10525</v>
      </c>
      <c r="P184" t="s">
        <v>10373</v>
      </c>
      <c r="R184" t="s">
        <v>10452</v>
      </c>
      <c r="S184" t="s">
        <v>10379</v>
      </c>
      <c r="T184" t="s">
        <v>10376</v>
      </c>
      <c r="U184">
        <v>42735</v>
      </c>
      <c r="V184" t="s">
        <v>10377</v>
      </c>
    </row>
    <row r="185" spans="1:22" x14ac:dyDescent="0.55000000000000004">
      <c r="A185" t="s">
        <v>5109</v>
      </c>
      <c r="B185" t="s">
        <v>5111</v>
      </c>
      <c r="D185" t="s">
        <v>5112</v>
      </c>
      <c r="F185" t="s">
        <v>5113</v>
      </c>
      <c r="H185" t="s">
        <v>2457</v>
      </c>
      <c r="I185" t="s">
        <v>53</v>
      </c>
      <c r="J185" t="s">
        <v>5114</v>
      </c>
      <c r="K185" t="s">
        <v>5115</v>
      </c>
      <c r="L185" t="s">
        <v>5116</v>
      </c>
      <c r="M185" t="s">
        <v>5110</v>
      </c>
      <c r="N185" t="s">
        <v>195</v>
      </c>
      <c r="O185" t="s">
        <v>10526</v>
      </c>
      <c r="P185" t="s">
        <v>10373</v>
      </c>
      <c r="R185" t="s">
        <v>10450</v>
      </c>
      <c r="S185" t="s">
        <v>10375</v>
      </c>
      <c r="T185" t="s">
        <v>10376</v>
      </c>
      <c r="U185">
        <v>44405</v>
      </c>
      <c r="V185" t="s">
        <v>10377</v>
      </c>
    </row>
    <row r="186" spans="1:22" x14ac:dyDescent="0.55000000000000004">
      <c r="A186" t="s">
        <v>5138</v>
      </c>
      <c r="B186" t="s">
        <v>5140</v>
      </c>
      <c r="D186" t="s">
        <v>5141</v>
      </c>
      <c r="F186" t="s">
        <v>5142</v>
      </c>
      <c r="H186" t="s">
        <v>105</v>
      </c>
      <c r="I186" t="s">
        <v>53</v>
      </c>
      <c r="J186" t="s">
        <v>106</v>
      </c>
      <c r="K186" t="s">
        <v>5143</v>
      </c>
      <c r="L186" t="s">
        <v>5144</v>
      </c>
      <c r="M186" t="s">
        <v>5139</v>
      </c>
      <c r="N186" t="s">
        <v>195</v>
      </c>
      <c r="O186" t="s">
        <v>10527</v>
      </c>
      <c r="P186" t="s">
        <v>10373</v>
      </c>
      <c r="R186" t="s">
        <v>10374</v>
      </c>
      <c r="S186" t="s">
        <v>10379</v>
      </c>
      <c r="T186" t="s">
        <v>10376</v>
      </c>
      <c r="U186">
        <v>42858</v>
      </c>
      <c r="V186" t="s">
        <v>10377</v>
      </c>
    </row>
    <row r="187" spans="1:22" x14ac:dyDescent="0.55000000000000004">
      <c r="A187" t="s">
        <v>3674</v>
      </c>
      <c r="B187" t="s">
        <v>3675</v>
      </c>
      <c r="D187" t="s">
        <v>3676</v>
      </c>
      <c r="F187" t="s">
        <v>3677</v>
      </c>
      <c r="H187" t="s">
        <v>3080</v>
      </c>
      <c r="I187" t="s">
        <v>53</v>
      </c>
      <c r="J187" t="s">
        <v>917</v>
      </c>
      <c r="K187" t="s">
        <v>3678</v>
      </c>
      <c r="L187" t="s">
        <v>3679</v>
      </c>
      <c r="M187" t="s">
        <v>564</v>
      </c>
      <c r="N187" t="s">
        <v>195</v>
      </c>
      <c r="O187" t="s">
        <v>10528</v>
      </c>
      <c r="P187" t="s">
        <v>10373</v>
      </c>
      <c r="R187" t="s">
        <v>10450</v>
      </c>
      <c r="S187" t="s">
        <v>10379</v>
      </c>
      <c r="T187" t="s">
        <v>10376</v>
      </c>
      <c r="U187">
        <v>42685</v>
      </c>
      <c r="V187" t="s">
        <v>10377</v>
      </c>
    </row>
    <row r="188" spans="1:22" x14ac:dyDescent="0.55000000000000004">
      <c r="A188" t="s">
        <v>1413</v>
      </c>
      <c r="B188" t="s">
        <v>1415</v>
      </c>
      <c r="D188" t="s">
        <v>1416</v>
      </c>
      <c r="F188" t="s">
        <v>1417</v>
      </c>
      <c r="H188" t="s">
        <v>1418</v>
      </c>
      <c r="I188" t="s">
        <v>53</v>
      </c>
      <c r="J188" t="s">
        <v>1419</v>
      </c>
      <c r="K188" t="s">
        <v>1420</v>
      </c>
      <c r="L188" t="s">
        <v>1313</v>
      </c>
      <c r="M188" t="s">
        <v>1414</v>
      </c>
      <c r="N188" t="s">
        <v>71</v>
      </c>
      <c r="O188" t="s">
        <v>10529</v>
      </c>
      <c r="P188" t="s">
        <v>10373</v>
      </c>
      <c r="R188" t="s">
        <v>10374</v>
      </c>
      <c r="S188" t="s">
        <v>10375</v>
      </c>
      <c r="T188" t="s">
        <v>10484</v>
      </c>
      <c r="U188">
        <v>45411</v>
      </c>
      <c r="V188" t="s">
        <v>10377</v>
      </c>
    </row>
    <row r="189" spans="1:22" x14ac:dyDescent="0.55000000000000004">
      <c r="A189" t="s">
        <v>1421</v>
      </c>
      <c r="B189" t="s">
        <v>1423</v>
      </c>
      <c r="D189" t="s">
        <v>1424</v>
      </c>
      <c r="F189" t="s">
        <v>1425</v>
      </c>
      <c r="H189" t="s">
        <v>1426</v>
      </c>
      <c r="I189" t="s">
        <v>53</v>
      </c>
      <c r="J189" t="s">
        <v>952</v>
      </c>
      <c r="K189" t="s">
        <v>1427</v>
      </c>
      <c r="L189" t="s">
        <v>1428</v>
      </c>
      <c r="M189" t="s">
        <v>1422</v>
      </c>
      <c r="N189" t="s">
        <v>71</v>
      </c>
      <c r="O189" t="s">
        <v>10530</v>
      </c>
      <c r="P189" t="s">
        <v>10373</v>
      </c>
      <c r="R189" t="s">
        <v>10374</v>
      </c>
      <c r="S189" t="s">
        <v>10379</v>
      </c>
      <c r="T189" t="s">
        <v>10484</v>
      </c>
      <c r="U189">
        <v>44286</v>
      </c>
      <c r="V189" t="s">
        <v>10377</v>
      </c>
    </row>
    <row r="190" spans="1:22" x14ac:dyDescent="0.55000000000000004">
      <c r="A190" t="s">
        <v>5678</v>
      </c>
      <c r="B190" t="s">
        <v>5679</v>
      </c>
      <c r="D190" t="s">
        <v>5680</v>
      </c>
      <c r="F190" t="s">
        <v>5681</v>
      </c>
      <c r="H190" t="s">
        <v>5682</v>
      </c>
      <c r="I190" t="s">
        <v>53</v>
      </c>
      <c r="J190" t="s">
        <v>5683</v>
      </c>
      <c r="K190" t="s">
        <v>5684</v>
      </c>
      <c r="L190" t="s">
        <v>5685</v>
      </c>
      <c r="M190" t="s">
        <v>4753</v>
      </c>
      <c r="N190" t="s">
        <v>71</v>
      </c>
      <c r="O190" t="s">
        <v>10525</v>
      </c>
      <c r="P190" t="s">
        <v>10373</v>
      </c>
      <c r="R190" t="s">
        <v>10452</v>
      </c>
      <c r="S190" t="s">
        <v>10379</v>
      </c>
      <c r="T190" t="s">
        <v>10376</v>
      </c>
      <c r="U190">
        <v>42698</v>
      </c>
      <c r="V190" t="s">
        <v>10377</v>
      </c>
    </row>
    <row r="191" spans="1:22" x14ac:dyDescent="0.55000000000000004">
      <c r="A191" t="s">
        <v>5991</v>
      </c>
      <c r="B191" t="s">
        <v>5993</v>
      </c>
      <c r="D191" t="s">
        <v>5994</v>
      </c>
      <c r="F191" t="s">
        <v>5995</v>
      </c>
      <c r="H191" t="s">
        <v>5996</v>
      </c>
      <c r="I191" t="s">
        <v>53</v>
      </c>
      <c r="J191" t="s">
        <v>5997</v>
      </c>
      <c r="K191" t="s">
        <v>2432</v>
      </c>
      <c r="L191" t="s">
        <v>5998</v>
      </c>
      <c r="M191" t="s">
        <v>5992</v>
      </c>
      <c r="N191" t="s">
        <v>24</v>
      </c>
      <c r="O191" t="s">
        <v>10531</v>
      </c>
      <c r="P191" t="s">
        <v>10373</v>
      </c>
      <c r="R191" t="s">
        <v>10452</v>
      </c>
      <c r="S191" t="s">
        <v>10379</v>
      </c>
      <c r="T191" t="s">
        <v>10376</v>
      </c>
      <c r="U191">
        <v>44410</v>
      </c>
      <c r="V191" t="s">
        <v>10377</v>
      </c>
    </row>
    <row r="192" spans="1:22" x14ac:dyDescent="0.55000000000000004">
      <c r="A192" t="s">
        <v>6219</v>
      </c>
      <c r="B192" t="s">
        <v>6220</v>
      </c>
      <c r="D192" t="s">
        <v>6221</v>
      </c>
      <c r="F192" t="s">
        <v>6222</v>
      </c>
      <c r="H192" t="s">
        <v>353</v>
      </c>
      <c r="I192" t="s">
        <v>53</v>
      </c>
      <c r="J192" t="s">
        <v>5127</v>
      </c>
      <c r="K192" t="s">
        <v>6223</v>
      </c>
      <c r="L192" t="s">
        <v>6224</v>
      </c>
      <c r="M192" t="s">
        <v>4731</v>
      </c>
      <c r="N192" t="s">
        <v>435</v>
      </c>
      <c r="O192" t="s">
        <v>10399</v>
      </c>
      <c r="P192" t="s">
        <v>10373</v>
      </c>
      <c r="R192" t="s">
        <v>10532</v>
      </c>
      <c r="S192" t="s">
        <v>10375</v>
      </c>
      <c r="T192" t="s">
        <v>10376</v>
      </c>
      <c r="U192">
        <v>44259</v>
      </c>
      <c r="V192" t="s">
        <v>10377</v>
      </c>
    </row>
    <row r="193" spans="1:22" x14ac:dyDescent="0.55000000000000004">
      <c r="A193" t="s">
        <v>4379</v>
      </c>
      <c r="B193" t="s">
        <v>450</v>
      </c>
      <c r="D193" t="s">
        <v>4381</v>
      </c>
      <c r="F193" t="s">
        <v>4382</v>
      </c>
      <c r="H193" t="s">
        <v>455</v>
      </c>
      <c r="I193" t="s">
        <v>53</v>
      </c>
      <c r="J193" t="s">
        <v>4383</v>
      </c>
      <c r="K193" t="s">
        <v>457</v>
      </c>
      <c r="L193" t="s">
        <v>4384</v>
      </c>
      <c r="M193" t="s">
        <v>4380</v>
      </c>
      <c r="N193" t="s">
        <v>435</v>
      </c>
      <c r="O193" t="s">
        <v>10533</v>
      </c>
      <c r="P193" t="s">
        <v>10373</v>
      </c>
      <c r="R193" t="s">
        <v>10452</v>
      </c>
      <c r="S193" t="s">
        <v>10379</v>
      </c>
      <c r="T193" t="s">
        <v>10484</v>
      </c>
      <c r="U193">
        <v>45681</v>
      </c>
      <c r="V193" t="s">
        <v>10377</v>
      </c>
    </row>
    <row r="194" spans="1:22" x14ac:dyDescent="0.55000000000000004">
      <c r="A194" t="s">
        <v>6301</v>
      </c>
      <c r="B194" t="s">
        <v>6303</v>
      </c>
      <c r="D194" t="s">
        <v>6304</v>
      </c>
      <c r="F194" t="s">
        <v>6305</v>
      </c>
      <c r="H194" t="s">
        <v>2457</v>
      </c>
      <c r="I194" t="s">
        <v>53</v>
      </c>
      <c r="J194" t="s">
        <v>2965</v>
      </c>
      <c r="K194" t="s">
        <v>55</v>
      </c>
      <c r="L194" t="s">
        <v>6306</v>
      </c>
      <c r="M194" t="s">
        <v>6302</v>
      </c>
      <c r="N194" t="s">
        <v>195</v>
      </c>
      <c r="O194" t="s">
        <v>10534</v>
      </c>
      <c r="P194" t="s">
        <v>10373</v>
      </c>
      <c r="R194" t="s">
        <v>10452</v>
      </c>
      <c r="S194" t="s">
        <v>10379</v>
      </c>
      <c r="T194" t="s">
        <v>10376</v>
      </c>
      <c r="U194">
        <v>43843</v>
      </c>
      <c r="V194" t="s">
        <v>10377</v>
      </c>
    </row>
    <row r="195" spans="1:22" x14ac:dyDescent="0.55000000000000004">
      <c r="A195" t="s">
        <v>6324</v>
      </c>
      <c r="B195" t="s">
        <v>6325</v>
      </c>
      <c r="D195" t="s">
        <v>6326</v>
      </c>
      <c r="F195" t="s">
        <v>6327</v>
      </c>
      <c r="H195" t="s">
        <v>6328</v>
      </c>
      <c r="I195" t="s">
        <v>53</v>
      </c>
      <c r="J195" t="s">
        <v>6329</v>
      </c>
      <c r="K195" t="s">
        <v>6330</v>
      </c>
      <c r="L195" t="s">
        <v>1856</v>
      </c>
      <c r="M195" t="s">
        <v>5330</v>
      </c>
      <c r="N195" t="s">
        <v>195</v>
      </c>
      <c r="O195" t="s">
        <v>10386</v>
      </c>
      <c r="P195" t="s">
        <v>10373</v>
      </c>
      <c r="R195" t="s">
        <v>10374</v>
      </c>
      <c r="S195" t="s">
        <v>10375</v>
      </c>
      <c r="T195" t="s">
        <v>10484</v>
      </c>
      <c r="U195">
        <v>44834</v>
      </c>
      <c r="V195" t="s">
        <v>10377</v>
      </c>
    </row>
    <row r="196" spans="1:22" x14ac:dyDescent="0.55000000000000004">
      <c r="A196" t="s">
        <v>1429</v>
      </c>
      <c r="B196" t="s">
        <v>1431</v>
      </c>
      <c r="D196" t="s">
        <v>1432</v>
      </c>
      <c r="F196" t="s">
        <v>1433</v>
      </c>
      <c r="H196" t="s">
        <v>1434</v>
      </c>
      <c r="I196" t="s">
        <v>53</v>
      </c>
      <c r="J196" t="s">
        <v>1435</v>
      </c>
      <c r="K196" t="s">
        <v>1436</v>
      </c>
      <c r="L196" t="s">
        <v>997</v>
      </c>
      <c r="M196" t="s">
        <v>1430</v>
      </c>
      <c r="N196" t="s">
        <v>71</v>
      </c>
      <c r="O196" t="s">
        <v>10378</v>
      </c>
      <c r="P196" t="s">
        <v>10373</v>
      </c>
      <c r="R196" t="s">
        <v>10374</v>
      </c>
      <c r="S196" t="s">
        <v>10379</v>
      </c>
      <c r="T196" t="s">
        <v>10376</v>
      </c>
      <c r="U196">
        <v>43342</v>
      </c>
      <c r="V196" t="s">
        <v>10377</v>
      </c>
    </row>
    <row r="197" spans="1:22" x14ac:dyDescent="0.55000000000000004">
      <c r="A197" t="s">
        <v>6533</v>
      </c>
      <c r="B197" t="s">
        <v>6535</v>
      </c>
      <c r="D197" t="s">
        <v>6536</v>
      </c>
      <c r="F197" t="s">
        <v>6537</v>
      </c>
      <c r="H197" t="s">
        <v>4957</v>
      </c>
      <c r="I197" t="s">
        <v>53</v>
      </c>
      <c r="J197" t="s">
        <v>4958</v>
      </c>
      <c r="K197" t="s">
        <v>6538</v>
      </c>
      <c r="L197" t="s">
        <v>1275</v>
      </c>
      <c r="M197" t="s">
        <v>6534</v>
      </c>
      <c r="N197" t="s">
        <v>195</v>
      </c>
      <c r="O197" t="s">
        <v>10535</v>
      </c>
      <c r="P197" t="s">
        <v>10373</v>
      </c>
      <c r="R197" t="s">
        <v>10374</v>
      </c>
      <c r="S197" t="s">
        <v>10375</v>
      </c>
      <c r="T197" t="s">
        <v>10484</v>
      </c>
      <c r="U197">
        <v>45289</v>
      </c>
      <c r="V197" t="s">
        <v>10377</v>
      </c>
    </row>
    <row r="198" spans="1:22" x14ac:dyDescent="0.55000000000000004">
      <c r="A198" t="s">
        <v>1437</v>
      </c>
      <c r="B198" t="s">
        <v>1439</v>
      </c>
      <c r="D198" t="s">
        <v>1440</v>
      </c>
      <c r="F198" t="s">
        <v>1441</v>
      </c>
      <c r="H198" t="s">
        <v>105</v>
      </c>
      <c r="I198" t="s">
        <v>53</v>
      </c>
      <c r="J198" t="s">
        <v>248</v>
      </c>
      <c r="K198" t="s">
        <v>1442</v>
      </c>
      <c r="L198" t="s">
        <v>1443</v>
      </c>
      <c r="M198" t="s">
        <v>1438</v>
      </c>
      <c r="N198" t="s">
        <v>71</v>
      </c>
      <c r="O198" t="s">
        <v>10536</v>
      </c>
      <c r="P198" t="s">
        <v>10373</v>
      </c>
      <c r="R198" t="s">
        <v>10374</v>
      </c>
      <c r="S198" t="s">
        <v>10379</v>
      </c>
      <c r="T198" t="s">
        <v>10484</v>
      </c>
      <c r="U198">
        <v>44587</v>
      </c>
      <c r="V198" t="s">
        <v>10377</v>
      </c>
    </row>
    <row r="199" spans="1:22" x14ac:dyDescent="0.55000000000000004">
      <c r="A199" t="s">
        <v>3680</v>
      </c>
      <c r="B199" t="s">
        <v>3682</v>
      </c>
      <c r="D199" t="s">
        <v>3683</v>
      </c>
      <c r="F199" t="s">
        <v>3684</v>
      </c>
      <c r="H199" t="s">
        <v>105</v>
      </c>
      <c r="I199" t="s">
        <v>53</v>
      </c>
      <c r="J199" t="s">
        <v>106</v>
      </c>
      <c r="K199" t="s">
        <v>3685</v>
      </c>
      <c r="L199" t="s">
        <v>2820</v>
      </c>
      <c r="M199" t="s">
        <v>3681</v>
      </c>
      <c r="N199" t="s">
        <v>195</v>
      </c>
      <c r="O199" t="s">
        <v>10537</v>
      </c>
      <c r="P199" t="s">
        <v>10373</v>
      </c>
      <c r="R199" t="s">
        <v>10374</v>
      </c>
      <c r="S199" t="s">
        <v>10379</v>
      </c>
      <c r="T199" t="s">
        <v>10376</v>
      </c>
      <c r="U199">
        <v>44817</v>
      </c>
      <c r="V199" t="s">
        <v>10442</v>
      </c>
    </row>
    <row r="200" spans="1:22" x14ac:dyDescent="0.55000000000000004">
      <c r="A200" t="s">
        <v>6789</v>
      </c>
      <c r="B200" t="s">
        <v>6791</v>
      </c>
      <c r="D200" t="s">
        <v>6792</v>
      </c>
      <c r="F200" t="s">
        <v>6793</v>
      </c>
      <c r="H200" t="s">
        <v>105</v>
      </c>
      <c r="I200" t="s">
        <v>53</v>
      </c>
      <c r="J200" t="s">
        <v>106</v>
      </c>
      <c r="K200" t="s">
        <v>2550</v>
      </c>
      <c r="L200" t="s">
        <v>6794</v>
      </c>
      <c r="M200" t="s">
        <v>6790</v>
      </c>
      <c r="N200" t="s">
        <v>71</v>
      </c>
      <c r="O200" t="s">
        <v>10538</v>
      </c>
      <c r="P200" t="s">
        <v>10373</v>
      </c>
      <c r="R200" t="s">
        <v>10374</v>
      </c>
      <c r="S200" t="s">
        <v>10379</v>
      </c>
      <c r="T200" t="s">
        <v>10484</v>
      </c>
      <c r="U200">
        <v>45412</v>
      </c>
      <c r="V200" t="s">
        <v>10377</v>
      </c>
    </row>
    <row r="201" spans="1:22" x14ac:dyDescent="0.55000000000000004">
      <c r="A201" t="s">
        <v>6795</v>
      </c>
      <c r="B201" t="s">
        <v>6796</v>
      </c>
      <c r="D201" t="s">
        <v>6797</v>
      </c>
      <c r="F201" t="s">
        <v>6798</v>
      </c>
      <c r="H201" t="s">
        <v>6799</v>
      </c>
      <c r="I201" t="s">
        <v>53</v>
      </c>
      <c r="J201" t="s">
        <v>6800</v>
      </c>
      <c r="K201" t="s">
        <v>6801</v>
      </c>
      <c r="L201" t="s">
        <v>6802</v>
      </c>
      <c r="M201" t="s">
        <v>4731</v>
      </c>
      <c r="N201" t="s">
        <v>435</v>
      </c>
      <c r="O201" t="s">
        <v>10399</v>
      </c>
      <c r="P201" t="s">
        <v>10373</v>
      </c>
      <c r="R201" t="s">
        <v>10450</v>
      </c>
      <c r="S201" t="s">
        <v>10375</v>
      </c>
      <c r="T201" t="s">
        <v>10376</v>
      </c>
      <c r="U201">
        <v>44959</v>
      </c>
      <c r="V201" t="s">
        <v>10377</v>
      </c>
    </row>
    <row r="202" spans="1:22" x14ac:dyDescent="0.55000000000000004">
      <c r="A202" t="s">
        <v>1444</v>
      </c>
      <c r="B202" t="s">
        <v>1446</v>
      </c>
      <c r="D202" t="s">
        <v>1447</v>
      </c>
      <c r="F202" t="s">
        <v>1448</v>
      </c>
      <c r="H202" t="s">
        <v>1449</v>
      </c>
      <c r="I202" t="s">
        <v>53</v>
      </c>
      <c r="J202" t="s">
        <v>1450</v>
      </c>
      <c r="K202" t="s">
        <v>1093</v>
      </c>
      <c r="L202" t="s">
        <v>1451</v>
      </c>
      <c r="M202" t="s">
        <v>1445</v>
      </c>
      <c r="N202" t="s">
        <v>71</v>
      </c>
      <c r="O202" t="s">
        <v>10539</v>
      </c>
      <c r="P202" t="s">
        <v>10373</v>
      </c>
      <c r="R202" t="s">
        <v>10452</v>
      </c>
      <c r="S202" t="s">
        <v>10379</v>
      </c>
      <c r="T202" t="s">
        <v>10376</v>
      </c>
      <c r="U202">
        <v>43475</v>
      </c>
      <c r="V202" t="s">
        <v>10442</v>
      </c>
    </row>
    <row r="203" spans="1:22" x14ac:dyDescent="0.55000000000000004">
      <c r="A203" t="s">
        <v>6942</v>
      </c>
      <c r="B203" t="s">
        <v>6943</v>
      </c>
      <c r="D203" t="s">
        <v>6944</v>
      </c>
      <c r="F203" t="s">
        <v>6945</v>
      </c>
      <c r="H203" t="s">
        <v>6946</v>
      </c>
      <c r="I203" t="s">
        <v>53</v>
      </c>
      <c r="J203" t="s">
        <v>6800</v>
      </c>
      <c r="K203" t="s">
        <v>6947</v>
      </c>
      <c r="L203" t="s">
        <v>5129</v>
      </c>
      <c r="M203" t="s">
        <v>4731</v>
      </c>
      <c r="N203" t="s">
        <v>435</v>
      </c>
      <c r="O203" t="s">
        <v>10399</v>
      </c>
      <c r="P203" t="s">
        <v>10373</v>
      </c>
      <c r="R203" t="s">
        <v>10532</v>
      </c>
      <c r="S203" t="s">
        <v>10375</v>
      </c>
      <c r="T203" t="s">
        <v>10376</v>
      </c>
      <c r="U203">
        <v>43852</v>
      </c>
      <c r="V203" t="s">
        <v>10377</v>
      </c>
    </row>
    <row r="204" spans="1:22" x14ac:dyDescent="0.55000000000000004">
      <c r="A204" t="s">
        <v>7069</v>
      </c>
      <c r="B204" t="s">
        <v>7070</v>
      </c>
      <c r="D204" t="s">
        <v>7071</v>
      </c>
      <c r="F204" t="s">
        <v>7072</v>
      </c>
      <c r="H204" t="s">
        <v>6946</v>
      </c>
      <c r="I204" t="s">
        <v>53</v>
      </c>
      <c r="J204" t="s">
        <v>6800</v>
      </c>
      <c r="K204" t="s">
        <v>7073</v>
      </c>
      <c r="L204" t="s">
        <v>5077</v>
      </c>
      <c r="M204" t="s">
        <v>4731</v>
      </c>
      <c r="N204" t="s">
        <v>435</v>
      </c>
      <c r="O204" t="s">
        <v>10399</v>
      </c>
      <c r="P204" t="s">
        <v>10373</v>
      </c>
      <c r="R204" t="s">
        <v>10450</v>
      </c>
      <c r="S204" t="s">
        <v>10379</v>
      </c>
      <c r="T204" t="s">
        <v>10376</v>
      </c>
      <c r="U204">
        <v>43297</v>
      </c>
      <c r="V204" t="s">
        <v>10377</v>
      </c>
    </row>
    <row r="205" spans="1:22" x14ac:dyDescent="0.55000000000000004">
      <c r="A205" t="s">
        <v>7135</v>
      </c>
      <c r="B205" t="s">
        <v>7136</v>
      </c>
      <c r="D205" t="s">
        <v>7137</v>
      </c>
      <c r="F205" t="s">
        <v>7138</v>
      </c>
      <c r="H205" t="s">
        <v>3001</v>
      </c>
      <c r="I205" t="s">
        <v>53</v>
      </c>
      <c r="J205" t="s">
        <v>5460</v>
      </c>
      <c r="K205" t="s">
        <v>7139</v>
      </c>
      <c r="L205" t="s">
        <v>5129</v>
      </c>
      <c r="M205" t="s">
        <v>4731</v>
      </c>
      <c r="N205" t="s">
        <v>435</v>
      </c>
      <c r="O205" t="s">
        <v>10540</v>
      </c>
      <c r="P205" t="s">
        <v>10373</v>
      </c>
      <c r="R205" t="s">
        <v>10461</v>
      </c>
      <c r="S205" t="s">
        <v>10375</v>
      </c>
      <c r="T205" t="s">
        <v>10376</v>
      </c>
      <c r="U205">
        <v>43858</v>
      </c>
      <c r="V205" t="s">
        <v>10377</v>
      </c>
    </row>
    <row r="206" spans="1:22" x14ac:dyDescent="0.55000000000000004">
      <c r="A206" t="s">
        <v>7197</v>
      </c>
      <c r="B206" t="s">
        <v>7199</v>
      </c>
      <c r="D206" t="s">
        <v>7200</v>
      </c>
      <c r="F206" t="s">
        <v>7201</v>
      </c>
      <c r="H206" t="s">
        <v>2940</v>
      </c>
      <c r="I206" t="s">
        <v>53</v>
      </c>
      <c r="J206" t="s">
        <v>548</v>
      </c>
      <c r="K206" t="s">
        <v>7202</v>
      </c>
      <c r="L206" t="s">
        <v>4624</v>
      </c>
      <c r="M206" t="s">
        <v>7198</v>
      </c>
      <c r="N206" t="s">
        <v>24</v>
      </c>
      <c r="O206" t="s">
        <v>10541</v>
      </c>
      <c r="P206" t="s">
        <v>10373</v>
      </c>
      <c r="R206" t="s">
        <v>10374</v>
      </c>
      <c r="S206" t="s">
        <v>10375</v>
      </c>
      <c r="T206" t="s">
        <v>10376</v>
      </c>
      <c r="U206">
        <v>44589</v>
      </c>
      <c r="V206" t="s">
        <v>10377</v>
      </c>
    </row>
    <row r="207" spans="1:22" x14ac:dyDescent="0.55000000000000004">
      <c r="A207" t="s">
        <v>7527</v>
      </c>
      <c r="B207" t="s">
        <v>7529</v>
      </c>
      <c r="D207" t="s">
        <v>7530</v>
      </c>
      <c r="F207" t="s">
        <v>7531</v>
      </c>
      <c r="H207" t="s">
        <v>2457</v>
      </c>
      <c r="I207" t="s">
        <v>53</v>
      </c>
      <c r="J207" t="s">
        <v>2458</v>
      </c>
      <c r="K207" t="s">
        <v>7532</v>
      </c>
      <c r="L207" t="s">
        <v>7533</v>
      </c>
      <c r="M207" t="s">
        <v>7528</v>
      </c>
      <c r="N207" t="s">
        <v>71</v>
      </c>
      <c r="O207" t="s">
        <v>10542</v>
      </c>
      <c r="P207" t="s">
        <v>10373</v>
      </c>
      <c r="R207" t="s">
        <v>10532</v>
      </c>
      <c r="S207" t="s">
        <v>10375</v>
      </c>
      <c r="T207" t="s">
        <v>10376</v>
      </c>
      <c r="U207">
        <v>43714</v>
      </c>
      <c r="V207" t="s">
        <v>10377</v>
      </c>
    </row>
    <row r="208" spans="1:22" x14ac:dyDescent="0.55000000000000004">
      <c r="A208" t="s">
        <v>1452</v>
      </c>
      <c r="B208" t="s">
        <v>1453</v>
      </c>
      <c r="D208" t="s">
        <v>1454</v>
      </c>
      <c r="F208" t="s">
        <v>1455</v>
      </c>
      <c r="H208" t="s">
        <v>1456</v>
      </c>
      <c r="I208" t="s">
        <v>53</v>
      </c>
      <c r="J208" t="s">
        <v>603</v>
      </c>
      <c r="K208" t="s">
        <v>1457</v>
      </c>
      <c r="L208" t="s">
        <v>1458</v>
      </c>
      <c r="M208" t="s">
        <v>1204</v>
      </c>
      <c r="N208" t="s">
        <v>71</v>
      </c>
      <c r="O208" t="s">
        <v>10543</v>
      </c>
      <c r="P208" t="s">
        <v>10373</v>
      </c>
      <c r="R208" t="s">
        <v>10374</v>
      </c>
      <c r="S208" t="s">
        <v>10379</v>
      </c>
      <c r="T208" t="s">
        <v>10376</v>
      </c>
      <c r="U208">
        <v>44362</v>
      </c>
      <c r="V208" t="s">
        <v>10377</v>
      </c>
    </row>
    <row r="209" spans="1:22" x14ac:dyDescent="0.55000000000000004">
      <c r="A209" t="s">
        <v>7794</v>
      </c>
      <c r="B209" t="s">
        <v>7796</v>
      </c>
      <c r="D209" t="s">
        <v>7797</v>
      </c>
      <c r="F209" t="s">
        <v>7798</v>
      </c>
      <c r="H209" t="s">
        <v>881</v>
      </c>
      <c r="I209" t="s">
        <v>53</v>
      </c>
      <c r="J209" t="s">
        <v>882</v>
      </c>
      <c r="K209" t="s">
        <v>1376</v>
      </c>
      <c r="L209" t="s">
        <v>7799</v>
      </c>
      <c r="M209" t="s">
        <v>7795</v>
      </c>
      <c r="N209" t="s">
        <v>71</v>
      </c>
      <c r="O209" t="s">
        <v>10544</v>
      </c>
      <c r="P209" t="s">
        <v>10373</v>
      </c>
      <c r="R209" t="s">
        <v>10452</v>
      </c>
      <c r="S209" t="s">
        <v>10379</v>
      </c>
      <c r="T209" t="s">
        <v>10376</v>
      </c>
      <c r="U209">
        <v>42424</v>
      </c>
      <c r="V209" t="s">
        <v>10377</v>
      </c>
    </row>
    <row r="210" spans="1:22" x14ac:dyDescent="0.55000000000000004">
      <c r="A210" t="s">
        <v>7831</v>
      </c>
      <c r="B210" t="s">
        <v>7832</v>
      </c>
      <c r="D210" t="s">
        <v>7833</v>
      </c>
      <c r="F210" t="s">
        <v>7834</v>
      </c>
      <c r="H210" t="s">
        <v>105</v>
      </c>
      <c r="I210" t="s">
        <v>53</v>
      </c>
      <c r="J210" t="s">
        <v>106</v>
      </c>
      <c r="K210" t="s">
        <v>277</v>
      </c>
      <c r="L210" t="s">
        <v>7835</v>
      </c>
      <c r="M210" t="s">
        <v>4723</v>
      </c>
      <c r="N210" t="s">
        <v>71</v>
      </c>
      <c r="O210" t="s">
        <v>10451</v>
      </c>
      <c r="P210" t="s">
        <v>10373</v>
      </c>
      <c r="R210" t="s">
        <v>10452</v>
      </c>
      <c r="S210" t="s">
        <v>10379</v>
      </c>
      <c r="T210" t="s">
        <v>10484</v>
      </c>
      <c r="U210">
        <v>42423</v>
      </c>
      <c r="V210" t="s">
        <v>10377</v>
      </c>
    </row>
    <row r="211" spans="1:22" x14ac:dyDescent="0.55000000000000004">
      <c r="A211" t="s">
        <v>1459</v>
      </c>
      <c r="B211" t="s">
        <v>1461</v>
      </c>
      <c r="D211" t="s">
        <v>1462</v>
      </c>
      <c r="F211" t="s">
        <v>1463</v>
      </c>
      <c r="H211" t="s">
        <v>1464</v>
      </c>
      <c r="I211" t="s">
        <v>53</v>
      </c>
      <c r="J211" t="s">
        <v>1465</v>
      </c>
      <c r="K211" t="s">
        <v>1466</v>
      </c>
      <c r="L211" t="s">
        <v>1467</v>
      </c>
      <c r="M211" t="s">
        <v>1460</v>
      </c>
      <c r="N211" t="s">
        <v>71</v>
      </c>
      <c r="O211" t="s">
        <v>10545</v>
      </c>
      <c r="P211" t="s">
        <v>10373</v>
      </c>
      <c r="R211" t="s">
        <v>10452</v>
      </c>
      <c r="S211" t="s">
        <v>10379</v>
      </c>
      <c r="T211" t="s">
        <v>10376</v>
      </c>
      <c r="U211">
        <v>42551</v>
      </c>
      <c r="V211" t="s">
        <v>10377</v>
      </c>
    </row>
    <row r="212" spans="1:22" x14ac:dyDescent="0.55000000000000004">
      <c r="A212" t="s">
        <v>8197</v>
      </c>
      <c r="B212" t="s">
        <v>4896</v>
      </c>
      <c r="D212" t="s">
        <v>4897</v>
      </c>
      <c r="F212" t="s">
        <v>8199</v>
      </c>
      <c r="H212" t="s">
        <v>3080</v>
      </c>
      <c r="I212" t="s">
        <v>53</v>
      </c>
      <c r="J212" t="s">
        <v>1326</v>
      </c>
      <c r="K212" t="s">
        <v>4899</v>
      </c>
      <c r="L212" t="s">
        <v>4900</v>
      </c>
      <c r="M212" t="s">
        <v>8198</v>
      </c>
      <c r="N212" t="s">
        <v>195</v>
      </c>
      <c r="O212" t="s">
        <v>10524</v>
      </c>
      <c r="P212" t="s">
        <v>10373</v>
      </c>
      <c r="R212" t="s">
        <v>10374</v>
      </c>
      <c r="S212" t="s">
        <v>10375</v>
      </c>
      <c r="T212" t="s">
        <v>10376</v>
      </c>
      <c r="U212">
        <v>43802</v>
      </c>
      <c r="V212" t="s">
        <v>10377</v>
      </c>
    </row>
    <row r="213" spans="1:22" x14ac:dyDescent="0.55000000000000004">
      <c r="A213" t="s">
        <v>3686</v>
      </c>
      <c r="B213" t="s">
        <v>3687</v>
      </c>
      <c r="D213" t="s">
        <v>3688</v>
      </c>
      <c r="F213" t="s">
        <v>3689</v>
      </c>
      <c r="H213" t="s">
        <v>1523</v>
      </c>
      <c r="I213" t="s">
        <v>53</v>
      </c>
      <c r="J213" t="s">
        <v>1524</v>
      </c>
      <c r="K213" t="s">
        <v>3690</v>
      </c>
      <c r="L213" t="s">
        <v>3449</v>
      </c>
      <c r="M213" t="s">
        <v>3624</v>
      </c>
      <c r="N213" t="s">
        <v>195</v>
      </c>
      <c r="O213" t="s">
        <v>10546</v>
      </c>
      <c r="P213" t="s">
        <v>10373</v>
      </c>
      <c r="R213" t="s">
        <v>10450</v>
      </c>
      <c r="S213" t="s">
        <v>10375</v>
      </c>
      <c r="T213" t="s">
        <v>10376</v>
      </c>
      <c r="U213">
        <v>42549</v>
      </c>
      <c r="V213" t="s">
        <v>10377</v>
      </c>
    </row>
    <row r="214" spans="1:22" x14ac:dyDescent="0.55000000000000004">
      <c r="A214" t="s">
        <v>4385</v>
      </c>
      <c r="B214" t="s">
        <v>4386</v>
      </c>
      <c r="D214" t="s">
        <v>4387</v>
      </c>
      <c r="F214" t="s">
        <v>4388</v>
      </c>
      <c r="H214" t="s">
        <v>1426</v>
      </c>
      <c r="I214" t="s">
        <v>53</v>
      </c>
      <c r="J214" t="s">
        <v>952</v>
      </c>
      <c r="K214" t="s">
        <v>4389</v>
      </c>
      <c r="L214" t="s">
        <v>4390</v>
      </c>
      <c r="M214" t="s">
        <v>434</v>
      </c>
      <c r="N214" t="s">
        <v>435</v>
      </c>
      <c r="O214" t="s">
        <v>10547</v>
      </c>
      <c r="P214" t="s">
        <v>10373</v>
      </c>
      <c r="R214" t="s">
        <v>10374</v>
      </c>
      <c r="S214" t="s">
        <v>10375</v>
      </c>
      <c r="T214" t="s">
        <v>10376</v>
      </c>
      <c r="U214">
        <v>44595</v>
      </c>
      <c r="V214" t="s">
        <v>10377</v>
      </c>
    </row>
    <row r="215" spans="1:22" x14ac:dyDescent="0.55000000000000004">
      <c r="A215" t="s">
        <v>3691</v>
      </c>
      <c r="B215" t="s">
        <v>3693</v>
      </c>
      <c r="D215" t="s">
        <v>3694</v>
      </c>
      <c r="F215" t="s">
        <v>3695</v>
      </c>
      <c r="H215" t="s">
        <v>3696</v>
      </c>
      <c r="I215" t="s">
        <v>53</v>
      </c>
      <c r="J215" t="s">
        <v>548</v>
      </c>
      <c r="K215" t="s">
        <v>3697</v>
      </c>
      <c r="L215" t="s">
        <v>346</v>
      </c>
      <c r="M215" t="s">
        <v>3692</v>
      </c>
      <c r="N215" t="s">
        <v>195</v>
      </c>
      <c r="O215" t="s">
        <v>10548</v>
      </c>
      <c r="P215" t="s">
        <v>10373</v>
      </c>
      <c r="R215" t="s">
        <v>10450</v>
      </c>
      <c r="S215" t="s">
        <v>10379</v>
      </c>
      <c r="T215" t="s">
        <v>10376</v>
      </c>
      <c r="U215">
        <v>44120</v>
      </c>
      <c r="V215" t="s">
        <v>10377</v>
      </c>
    </row>
    <row r="216" spans="1:22" x14ac:dyDescent="0.55000000000000004">
      <c r="A216" t="s">
        <v>10549</v>
      </c>
      <c r="B216" t="s">
        <v>10550</v>
      </c>
      <c r="D216" t="s">
        <v>8391</v>
      </c>
      <c r="F216" t="s">
        <v>10551</v>
      </c>
      <c r="H216" t="s">
        <v>3080</v>
      </c>
      <c r="I216" t="s">
        <v>53</v>
      </c>
      <c r="J216" t="s">
        <v>917</v>
      </c>
      <c r="K216" t="s">
        <v>5121</v>
      </c>
      <c r="L216" t="s">
        <v>8393</v>
      </c>
      <c r="M216" t="s">
        <v>10552</v>
      </c>
      <c r="N216" t="s">
        <v>435</v>
      </c>
      <c r="O216" t="s">
        <v>10553</v>
      </c>
      <c r="P216" t="s">
        <v>10373</v>
      </c>
      <c r="R216" t="s">
        <v>10450</v>
      </c>
      <c r="S216" t="s">
        <v>10375</v>
      </c>
      <c r="T216" t="s">
        <v>10500</v>
      </c>
      <c r="U216">
        <v>45005</v>
      </c>
      <c r="V216" t="s">
        <v>10377</v>
      </c>
    </row>
    <row r="217" spans="1:22" x14ac:dyDescent="0.55000000000000004">
      <c r="A217" t="s">
        <v>8400</v>
      </c>
      <c r="B217" t="s">
        <v>8401</v>
      </c>
      <c r="D217" t="s">
        <v>8402</v>
      </c>
      <c r="F217" t="s">
        <v>8403</v>
      </c>
      <c r="H217" t="s">
        <v>3080</v>
      </c>
      <c r="I217" t="s">
        <v>53</v>
      </c>
      <c r="J217" t="s">
        <v>1326</v>
      </c>
      <c r="K217" t="s">
        <v>8404</v>
      </c>
      <c r="L217" t="s">
        <v>6677</v>
      </c>
      <c r="M217" t="s">
        <v>4731</v>
      </c>
      <c r="N217" t="s">
        <v>435</v>
      </c>
      <c r="O217" t="s">
        <v>10483</v>
      </c>
      <c r="P217" t="s">
        <v>10373</v>
      </c>
      <c r="R217" t="s">
        <v>10450</v>
      </c>
      <c r="S217" t="s">
        <v>10375</v>
      </c>
      <c r="T217" t="s">
        <v>10376</v>
      </c>
      <c r="U217">
        <v>43986</v>
      </c>
      <c r="V217" t="s">
        <v>10377</v>
      </c>
    </row>
    <row r="218" spans="1:22" x14ac:dyDescent="0.55000000000000004">
      <c r="A218" t="s">
        <v>8450</v>
      </c>
      <c r="B218" t="s">
        <v>8451</v>
      </c>
      <c r="D218" t="s">
        <v>8452</v>
      </c>
      <c r="F218" t="s">
        <v>8453</v>
      </c>
      <c r="H218" t="s">
        <v>6946</v>
      </c>
      <c r="I218" t="s">
        <v>53</v>
      </c>
      <c r="J218" t="s">
        <v>6800</v>
      </c>
      <c r="K218" t="s">
        <v>5980</v>
      </c>
      <c r="L218" t="s">
        <v>8454</v>
      </c>
      <c r="M218" t="s">
        <v>4731</v>
      </c>
      <c r="N218" t="s">
        <v>435</v>
      </c>
      <c r="O218" t="s">
        <v>10399</v>
      </c>
      <c r="P218" t="s">
        <v>10373</v>
      </c>
      <c r="R218" t="s">
        <v>10452</v>
      </c>
      <c r="S218" t="s">
        <v>10379</v>
      </c>
      <c r="T218" t="s">
        <v>10484</v>
      </c>
      <c r="U218">
        <v>44855</v>
      </c>
      <c r="V218" t="s">
        <v>10377</v>
      </c>
    </row>
    <row r="219" spans="1:22" x14ac:dyDescent="0.55000000000000004">
      <c r="A219" t="s">
        <v>3698</v>
      </c>
      <c r="B219" t="s">
        <v>3700</v>
      </c>
      <c r="D219" t="s">
        <v>3701</v>
      </c>
      <c r="F219" t="s">
        <v>3702</v>
      </c>
      <c r="H219" t="s">
        <v>2481</v>
      </c>
      <c r="I219" t="s">
        <v>53</v>
      </c>
      <c r="J219" t="s">
        <v>2482</v>
      </c>
      <c r="K219" t="s">
        <v>1267</v>
      </c>
      <c r="L219" t="s">
        <v>3703</v>
      </c>
      <c r="M219" t="s">
        <v>3699</v>
      </c>
      <c r="N219" t="s">
        <v>195</v>
      </c>
      <c r="O219" t="s">
        <v>10554</v>
      </c>
      <c r="P219" t="s">
        <v>10373</v>
      </c>
      <c r="R219" t="s">
        <v>10374</v>
      </c>
      <c r="S219" t="s">
        <v>10379</v>
      </c>
      <c r="T219" t="s">
        <v>10484</v>
      </c>
      <c r="U219">
        <v>45077</v>
      </c>
      <c r="V219" t="s">
        <v>10377</v>
      </c>
    </row>
    <row r="220" spans="1:22" x14ac:dyDescent="0.55000000000000004">
      <c r="A220" t="s">
        <v>8465</v>
      </c>
      <c r="B220" t="s">
        <v>8467</v>
      </c>
      <c r="D220" t="s">
        <v>8468</v>
      </c>
      <c r="F220" t="s">
        <v>8469</v>
      </c>
      <c r="H220" t="s">
        <v>2600</v>
      </c>
      <c r="I220" t="s">
        <v>53</v>
      </c>
      <c r="J220" t="s">
        <v>2601</v>
      </c>
      <c r="K220" t="s">
        <v>3783</v>
      </c>
      <c r="L220" t="s">
        <v>8470</v>
      </c>
      <c r="M220" t="s">
        <v>8466</v>
      </c>
      <c r="N220" t="s">
        <v>71</v>
      </c>
      <c r="O220" t="s">
        <v>10555</v>
      </c>
      <c r="P220" t="s">
        <v>10373</v>
      </c>
      <c r="R220" t="s">
        <v>10452</v>
      </c>
      <c r="S220" t="s">
        <v>10375</v>
      </c>
      <c r="T220" t="s">
        <v>10376</v>
      </c>
      <c r="U220">
        <v>44245</v>
      </c>
      <c r="V220" t="s">
        <v>10377</v>
      </c>
    </row>
    <row r="221" spans="1:22" x14ac:dyDescent="0.55000000000000004">
      <c r="A221" t="s">
        <v>8471</v>
      </c>
      <c r="B221" t="s">
        <v>8473</v>
      </c>
      <c r="D221" t="s">
        <v>8474</v>
      </c>
      <c r="F221" t="s">
        <v>8475</v>
      </c>
      <c r="H221" t="s">
        <v>8476</v>
      </c>
      <c r="I221" t="s">
        <v>53</v>
      </c>
      <c r="J221" t="s">
        <v>8477</v>
      </c>
      <c r="K221" t="s">
        <v>695</v>
      </c>
      <c r="L221" t="s">
        <v>8478</v>
      </c>
      <c r="M221" t="s">
        <v>8472</v>
      </c>
      <c r="N221" t="s">
        <v>24</v>
      </c>
      <c r="O221" t="s">
        <v>10556</v>
      </c>
      <c r="P221" t="s">
        <v>10373</v>
      </c>
      <c r="R221" t="s">
        <v>10452</v>
      </c>
      <c r="S221" t="s">
        <v>10375</v>
      </c>
      <c r="T221" t="s">
        <v>10376</v>
      </c>
      <c r="U221">
        <v>45037</v>
      </c>
      <c r="V221" t="s">
        <v>10377</v>
      </c>
    </row>
    <row r="222" spans="1:22" x14ac:dyDescent="0.55000000000000004">
      <c r="A222" t="s">
        <v>10557</v>
      </c>
      <c r="B222" t="s">
        <v>4280</v>
      </c>
      <c r="D222" t="s">
        <v>4281</v>
      </c>
      <c r="F222" t="s">
        <v>10558</v>
      </c>
      <c r="H222" t="s">
        <v>1426</v>
      </c>
      <c r="I222" t="s">
        <v>53</v>
      </c>
      <c r="J222" t="s">
        <v>952</v>
      </c>
      <c r="K222" t="s">
        <v>653</v>
      </c>
      <c r="L222" t="s">
        <v>4284</v>
      </c>
      <c r="M222" t="s">
        <v>10559</v>
      </c>
      <c r="N222" t="s">
        <v>71</v>
      </c>
      <c r="O222" t="s">
        <v>10560</v>
      </c>
      <c r="P222" t="s">
        <v>10373</v>
      </c>
      <c r="R222" t="s">
        <v>10374</v>
      </c>
      <c r="S222" t="s">
        <v>10379</v>
      </c>
      <c r="T222" t="s">
        <v>10500</v>
      </c>
      <c r="U222">
        <v>45299</v>
      </c>
      <c r="V222" t="s">
        <v>10377</v>
      </c>
    </row>
    <row r="223" spans="1:22" x14ac:dyDescent="0.55000000000000004">
      <c r="A223" t="s">
        <v>627</v>
      </c>
      <c r="B223" t="s">
        <v>629</v>
      </c>
      <c r="D223" t="s">
        <v>630</v>
      </c>
      <c r="F223" t="s">
        <v>631</v>
      </c>
      <c r="H223" t="s">
        <v>632</v>
      </c>
      <c r="I223" t="s">
        <v>53</v>
      </c>
      <c r="J223" t="s">
        <v>633</v>
      </c>
      <c r="K223" t="s">
        <v>634</v>
      </c>
      <c r="L223" t="s">
        <v>635</v>
      </c>
      <c r="M223" t="s">
        <v>628</v>
      </c>
      <c r="N223" t="s">
        <v>564</v>
      </c>
      <c r="O223" t="s">
        <v>10561</v>
      </c>
      <c r="P223" t="s">
        <v>10373</v>
      </c>
      <c r="R223" t="s">
        <v>10450</v>
      </c>
      <c r="S223" t="s">
        <v>10379</v>
      </c>
      <c r="T223" t="s">
        <v>10376</v>
      </c>
      <c r="U223">
        <v>42629</v>
      </c>
      <c r="V223" t="s">
        <v>10442</v>
      </c>
    </row>
    <row r="224" spans="1:22" x14ac:dyDescent="0.55000000000000004">
      <c r="A224" t="s">
        <v>8642</v>
      </c>
      <c r="B224" t="s">
        <v>8643</v>
      </c>
      <c r="D224" t="s">
        <v>8644</v>
      </c>
      <c r="F224" t="s">
        <v>8645</v>
      </c>
      <c r="H224" t="s">
        <v>1449</v>
      </c>
      <c r="I224" t="s">
        <v>53</v>
      </c>
      <c r="J224" t="s">
        <v>1450</v>
      </c>
      <c r="K224" t="s">
        <v>1668</v>
      </c>
      <c r="L224" t="s">
        <v>8646</v>
      </c>
      <c r="M224" t="s">
        <v>4731</v>
      </c>
      <c r="N224" t="s">
        <v>435</v>
      </c>
      <c r="O224" t="s">
        <v>10399</v>
      </c>
      <c r="P224" t="s">
        <v>10373</v>
      </c>
      <c r="R224" t="s">
        <v>10374</v>
      </c>
      <c r="S224" t="s">
        <v>10375</v>
      </c>
      <c r="T224" t="s">
        <v>10484</v>
      </c>
      <c r="U224">
        <v>45565</v>
      </c>
      <c r="V224" t="s">
        <v>10377</v>
      </c>
    </row>
    <row r="225" spans="1:22" x14ac:dyDescent="0.55000000000000004">
      <c r="A225" t="s">
        <v>4391</v>
      </c>
      <c r="B225" t="s">
        <v>4393</v>
      </c>
      <c r="D225" t="s">
        <v>4394</v>
      </c>
      <c r="F225" t="s">
        <v>4395</v>
      </c>
      <c r="H225" t="s">
        <v>2490</v>
      </c>
      <c r="I225" t="s">
        <v>53</v>
      </c>
      <c r="J225" t="s">
        <v>2491</v>
      </c>
      <c r="K225" t="s">
        <v>4396</v>
      </c>
      <c r="L225" t="s">
        <v>4397</v>
      </c>
      <c r="M225" t="s">
        <v>4392</v>
      </c>
      <c r="N225" t="s">
        <v>435</v>
      </c>
      <c r="O225" t="s">
        <v>10562</v>
      </c>
      <c r="P225" t="s">
        <v>10373</v>
      </c>
      <c r="R225" t="s">
        <v>10374</v>
      </c>
      <c r="S225" t="s">
        <v>10379</v>
      </c>
      <c r="T225" t="s">
        <v>10484</v>
      </c>
      <c r="U225">
        <v>44846</v>
      </c>
      <c r="V225" t="s">
        <v>10377</v>
      </c>
    </row>
    <row r="226" spans="1:22" x14ac:dyDescent="0.55000000000000004">
      <c r="A226" t="s">
        <v>3704</v>
      </c>
      <c r="B226" t="s">
        <v>2562</v>
      </c>
      <c r="D226" t="s">
        <v>3706</v>
      </c>
      <c r="F226" t="s">
        <v>3707</v>
      </c>
      <c r="H226" t="s">
        <v>3708</v>
      </c>
      <c r="I226" t="s">
        <v>53</v>
      </c>
      <c r="J226" t="s">
        <v>548</v>
      </c>
      <c r="K226" t="s">
        <v>3709</v>
      </c>
      <c r="L226" t="s">
        <v>43</v>
      </c>
      <c r="M226" t="s">
        <v>3705</v>
      </c>
      <c r="N226" t="s">
        <v>195</v>
      </c>
      <c r="O226" t="s">
        <v>10563</v>
      </c>
      <c r="P226" t="s">
        <v>10373</v>
      </c>
      <c r="R226" t="s">
        <v>10374</v>
      </c>
      <c r="S226" t="s">
        <v>10375</v>
      </c>
      <c r="T226" t="s">
        <v>10376</v>
      </c>
      <c r="U226">
        <v>44532</v>
      </c>
      <c r="V226" t="s">
        <v>10377</v>
      </c>
    </row>
    <row r="227" spans="1:22" x14ac:dyDescent="0.55000000000000004">
      <c r="A227" t="s">
        <v>8820</v>
      </c>
      <c r="B227" t="s">
        <v>8822</v>
      </c>
      <c r="D227" t="s">
        <v>8823</v>
      </c>
      <c r="F227" t="s">
        <v>8824</v>
      </c>
      <c r="H227" t="s">
        <v>6055</v>
      </c>
      <c r="I227" t="s">
        <v>53</v>
      </c>
      <c r="J227" t="s">
        <v>6056</v>
      </c>
      <c r="K227" t="s">
        <v>8825</v>
      </c>
      <c r="L227" t="s">
        <v>8826</v>
      </c>
      <c r="M227" t="s">
        <v>8821</v>
      </c>
      <c r="N227" t="s">
        <v>24</v>
      </c>
      <c r="O227" t="s">
        <v>10564</v>
      </c>
      <c r="P227" t="s">
        <v>10373</v>
      </c>
      <c r="R227" t="s">
        <v>10452</v>
      </c>
      <c r="S227" t="s">
        <v>10379</v>
      </c>
      <c r="T227" t="s">
        <v>10376</v>
      </c>
      <c r="U227">
        <v>44621</v>
      </c>
      <c r="V227" t="s">
        <v>10377</v>
      </c>
    </row>
    <row r="228" spans="1:22" x14ac:dyDescent="0.55000000000000004">
      <c r="A228" t="s">
        <v>8975</v>
      </c>
      <c r="B228" t="s">
        <v>6796</v>
      </c>
      <c r="D228" t="s">
        <v>8977</v>
      </c>
      <c r="F228" t="s">
        <v>6798</v>
      </c>
      <c r="H228" t="s">
        <v>6946</v>
      </c>
      <c r="I228" t="s">
        <v>53</v>
      </c>
      <c r="J228" t="s">
        <v>6800</v>
      </c>
      <c r="K228" t="s">
        <v>6801</v>
      </c>
      <c r="L228" t="s">
        <v>6802</v>
      </c>
      <c r="M228" t="s">
        <v>8976</v>
      </c>
      <c r="N228" t="s">
        <v>24</v>
      </c>
      <c r="O228" t="s">
        <v>10565</v>
      </c>
      <c r="P228" t="s">
        <v>10373</v>
      </c>
      <c r="R228" t="s">
        <v>10450</v>
      </c>
      <c r="S228" t="s">
        <v>10375</v>
      </c>
      <c r="T228" t="s">
        <v>10376</v>
      </c>
      <c r="U228">
        <v>42999</v>
      </c>
      <c r="V228" t="s">
        <v>10377</v>
      </c>
    </row>
    <row r="229" spans="1:22" x14ac:dyDescent="0.55000000000000004">
      <c r="A229" t="s">
        <v>9053</v>
      </c>
      <c r="B229" t="s">
        <v>9054</v>
      </c>
      <c r="D229" t="s">
        <v>9055</v>
      </c>
      <c r="F229" t="s">
        <v>9056</v>
      </c>
      <c r="H229" t="s">
        <v>1449</v>
      </c>
      <c r="I229" t="s">
        <v>53</v>
      </c>
      <c r="J229" t="s">
        <v>1450</v>
      </c>
      <c r="K229" t="s">
        <v>9057</v>
      </c>
      <c r="L229" t="s">
        <v>9058</v>
      </c>
      <c r="M229" t="s">
        <v>4731</v>
      </c>
      <c r="N229" t="s">
        <v>435</v>
      </c>
      <c r="O229" t="s">
        <v>10483</v>
      </c>
      <c r="P229" t="s">
        <v>10373</v>
      </c>
      <c r="R229" t="s">
        <v>10374</v>
      </c>
      <c r="S229" t="s">
        <v>10375</v>
      </c>
      <c r="T229" t="s">
        <v>10376</v>
      </c>
      <c r="U229">
        <v>45362</v>
      </c>
      <c r="V229" t="s">
        <v>10377</v>
      </c>
    </row>
    <row r="230" spans="1:22" x14ac:dyDescent="0.55000000000000004">
      <c r="A230" t="s">
        <v>3710</v>
      </c>
      <c r="B230" t="s">
        <v>3712</v>
      </c>
      <c r="D230" t="s">
        <v>3713</v>
      </c>
      <c r="F230" t="s">
        <v>3714</v>
      </c>
      <c r="H230" t="s">
        <v>2940</v>
      </c>
      <c r="I230" t="s">
        <v>53</v>
      </c>
      <c r="J230" t="s">
        <v>295</v>
      </c>
      <c r="K230" t="s">
        <v>269</v>
      </c>
      <c r="L230" t="s">
        <v>3715</v>
      </c>
      <c r="M230" t="s">
        <v>3711</v>
      </c>
      <c r="N230" t="s">
        <v>195</v>
      </c>
      <c r="O230" t="s">
        <v>10566</v>
      </c>
      <c r="P230" t="s">
        <v>10373</v>
      </c>
      <c r="R230" t="s">
        <v>10374</v>
      </c>
      <c r="S230" t="s">
        <v>10379</v>
      </c>
      <c r="T230" t="s">
        <v>10376</v>
      </c>
      <c r="U230">
        <v>45383</v>
      </c>
      <c r="V230" t="s">
        <v>10377</v>
      </c>
    </row>
    <row r="231" spans="1:22" x14ac:dyDescent="0.55000000000000004">
      <c r="A231" t="s">
        <v>1468</v>
      </c>
      <c r="B231" t="s">
        <v>1470</v>
      </c>
      <c r="D231" t="s">
        <v>1471</v>
      </c>
      <c r="F231" t="s">
        <v>1472</v>
      </c>
      <c r="H231" t="s">
        <v>1418</v>
      </c>
      <c r="I231" t="s">
        <v>53</v>
      </c>
      <c r="J231" t="s">
        <v>1419</v>
      </c>
      <c r="K231" t="s">
        <v>549</v>
      </c>
      <c r="L231" t="s">
        <v>1473</v>
      </c>
      <c r="M231" t="s">
        <v>1469</v>
      </c>
      <c r="N231" t="s">
        <v>71</v>
      </c>
      <c r="O231" t="s">
        <v>10567</v>
      </c>
      <c r="P231" t="s">
        <v>10373</v>
      </c>
      <c r="R231" t="s">
        <v>10452</v>
      </c>
      <c r="S231" t="s">
        <v>10379</v>
      </c>
      <c r="T231" t="s">
        <v>10376</v>
      </c>
      <c r="U231">
        <v>43228</v>
      </c>
      <c r="V231" t="s">
        <v>10377</v>
      </c>
    </row>
    <row r="232" spans="1:22" x14ac:dyDescent="0.55000000000000004">
      <c r="A232" t="s">
        <v>1474</v>
      </c>
      <c r="B232" t="s">
        <v>592</v>
      </c>
      <c r="D232" t="s">
        <v>1475</v>
      </c>
      <c r="F232" t="s">
        <v>1476</v>
      </c>
      <c r="H232" t="s">
        <v>1477</v>
      </c>
      <c r="I232" t="s">
        <v>53</v>
      </c>
      <c r="J232" t="s">
        <v>1478</v>
      </c>
      <c r="K232" t="s">
        <v>596</v>
      </c>
      <c r="L232" t="s">
        <v>597</v>
      </c>
      <c r="M232" t="s">
        <v>1430</v>
      </c>
      <c r="N232" t="s">
        <v>71</v>
      </c>
      <c r="O232" t="s">
        <v>10568</v>
      </c>
      <c r="P232" t="s">
        <v>10373</v>
      </c>
      <c r="R232" t="s">
        <v>10450</v>
      </c>
      <c r="S232" t="s">
        <v>10379</v>
      </c>
      <c r="T232" t="s">
        <v>10376</v>
      </c>
      <c r="U232">
        <v>42441</v>
      </c>
      <c r="V232" t="s">
        <v>10377</v>
      </c>
    </row>
    <row r="233" spans="1:22" x14ac:dyDescent="0.55000000000000004">
      <c r="A233" t="s">
        <v>9238</v>
      </c>
      <c r="B233" t="s">
        <v>9240</v>
      </c>
      <c r="D233" t="s">
        <v>9241</v>
      </c>
      <c r="F233" t="s">
        <v>9242</v>
      </c>
      <c r="H233" t="s">
        <v>5996</v>
      </c>
      <c r="I233" t="s">
        <v>53</v>
      </c>
      <c r="J233" t="s">
        <v>5997</v>
      </c>
      <c r="K233" t="s">
        <v>7526</v>
      </c>
      <c r="L233" t="s">
        <v>9243</v>
      </c>
      <c r="M233" t="s">
        <v>9239</v>
      </c>
      <c r="N233" t="s">
        <v>24</v>
      </c>
      <c r="O233" t="s">
        <v>10569</v>
      </c>
      <c r="P233" t="s">
        <v>10373</v>
      </c>
      <c r="R233" t="s">
        <v>10374</v>
      </c>
      <c r="S233" t="s">
        <v>10375</v>
      </c>
      <c r="T233" t="s">
        <v>10376</v>
      </c>
      <c r="U233">
        <v>44908</v>
      </c>
      <c r="V233" t="s">
        <v>10377</v>
      </c>
    </row>
    <row r="234" spans="1:22" x14ac:dyDescent="0.55000000000000004">
      <c r="A234" t="s">
        <v>1479</v>
      </c>
      <c r="B234" t="s">
        <v>1481</v>
      </c>
      <c r="D234" t="s">
        <v>1482</v>
      </c>
      <c r="F234" t="s">
        <v>1483</v>
      </c>
      <c r="H234" t="s">
        <v>1484</v>
      </c>
      <c r="I234" t="s">
        <v>53</v>
      </c>
      <c r="J234" t="s">
        <v>1485</v>
      </c>
      <c r="K234" t="s">
        <v>1486</v>
      </c>
      <c r="L234" t="s">
        <v>1487</v>
      </c>
      <c r="M234" t="s">
        <v>1480</v>
      </c>
      <c r="N234" t="s">
        <v>71</v>
      </c>
      <c r="O234" t="s">
        <v>10570</v>
      </c>
      <c r="P234" t="s">
        <v>10373</v>
      </c>
      <c r="R234" t="s">
        <v>10452</v>
      </c>
      <c r="S234" t="s">
        <v>10379</v>
      </c>
      <c r="T234" t="s">
        <v>10376</v>
      </c>
      <c r="U234">
        <v>44704</v>
      </c>
      <c r="V234" t="s">
        <v>10377</v>
      </c>
    </row>
    <row r="235" spans="1:22" x14ac:dyDescent="0.55000000000000004">
      <c r="A235" t="s">
        <v>9377</v>
      </c>
      <c r="B235" t="s">
        <v>9379</v>
      </c>
      <c r="D235" t="s">
        <v>9380</v>
      </c>
      <c r="F235" t="s">
        <v>9381</v>
      </c>
      <c r="H235" t="s">
        <v>353</v>
      </c>
      <c r="I235" t="s">
        <v>53</v>
      </c>
      <c r="J235" t="s">
        <v>8158</v>
      </c>
      <c r="K235" t="s">
        <v>1879</v>
      </c>
      <c r="L235" t="s">
        <v>9382</v>
      </c>
      <c r="M235" t="s">
        <v>9378</v>
      </c>
      <c r="N235" t="s">
        <v>195</v>
      </c>
      <c r="O235" t="s">
        <v>10386</v>
      </c>
      <c r="P235" t="s">
        <v>10373</v>
      </c>
      <c r="R235" t="s">
        <v>10374</v>
      </c>
      <c r="S235" t="s">
        <v>10379</v>
      </c>
      <c r="T235" t="s">
        <v>10376</v>
      </c>
      <c r="U235">
        <v>44613</v>
      </c>
      <c r="V235" t="s">
        <v>10442</v>
      </c>
    </row>
    <row r="236" spans="1:22" x14ac:dyDescent="0.55000000000000004">
      <c r="A236" t="s">
        <v>1488</v>
      </c>
      <c r="B236" t="s">
        <v>1490</v>
      </c>
      <c r="D236" t="s">
        <v>1159</v>
      </c>
      <c r="F236" t="s">
        <v>1491</v>
      </c>
      <c r="H236" t="s">
        <v>1492</v>
      </c>
      <c r="I236" t="s">
        <v>53</v>
      </c>
      <c r="J236" t="s">
        <v>1493</v>
      </c>
      <c r="K236" t="s">
        <v>1162</v>
      </c>
      <c r="L236" t="s">
        <v>1163</v>
      </c>
      <c r="M236" t="s">
        <v>1489</v>
      </c>
      <c r="N236" t="s">
        <v>71</v>
      </c>
      <c r="O236" t="s">
        <v>10571</v>
      </c>
      <c r="P236" t="s">
        <v>10373</v>
      </c>
      <c r="R236" t="s">
        <v>10374</v>
      </c>
      <c r="S236" t="s">
        <v>10375</v>
      </c>
      <c r="T236" t="s">
        <v>10484</v>
      </c>
      <c r="U236">
        <v>43706</v>
      </c>
      <c r="V236" t="s">
        <v>10377</v>
      </c>
    </row>
    <row r="237" spans="1:22" x14ac:dyDescent="0.55000000000000004">
      <c r="A237" t="s">
        <v>9462</v>
      </c>
      <c r="B237" t="s">
        <v>9463</v>
      </c>
      <c r="D237" t="s">
        <v>9464</v>
      </c>
      <c r="F237" t="s">
        <v>9465</v>
      </c>
      <c r="H237" t="s">
        <v>5996</v>
      </c>
      <c r="I237" t="s">
        <v>53</v>
      </c>
      <c r="J237" t="s">
        <v>5997</v>
      </c>
      <c r="K237" t="s">
        <v>9466</v>
      </c>
      <c r="L237" t="s">
        <v>9467</v>
      </c>
      <c r="M237" t="s">
        <v>4723</v>
      </c>
      <c r="N237" t="s">
        <v>71</v>
      </c>
      <c r="O237" t="s">
        <v>10451</v>
      </c>
      <c r="P237" t="s">
        <v>10373</v>
      </c>
      <c r="R237" t="s">
        <v>10452</v>
      </c>
      <c r="S237" t="s">
        <v>10379</v>
      </c>
      <c r="T237" t="s">
        <v>10376</v>
      </c>
      <c r="U237">
        <v>43844</v>
      </c>
      <c r="V237" t="s">
        <v>10377</v>
      </c>
    </row>
    <row r="238" spans="1:22" x14ac:dyDescent="0.55000000000000004">
      <c r="A238" t="s">
        <v>9536</v>
      </c>
      <c r="B238" t="s">
        <v>9538</v>
      </c>
      <c r="D238" t="s">
        <v>9539</v>
      </c>
      <c r="F238" t="s">
        <v>9540</v>
      </c>
      <c r="H238" t="s">
        <v>1477</v>
      </c>
      <c r="I238" t="s">
        <v>53</v>
      </c>
      <c r="J238" t="s">
        <v>1478</v>
      </c>
      <c r="K238" t="s">
        <v>9541</v>
      </c>
      <c r="L238" t="s">
        <v>6966</v>
      </c>
      <c r="M238" t="s">
        <v>9537</v>
      </c>
      <c r="N238" t="s">
        <v>24</v>
      </c>
      <c r="O238" t="s">
        <v>10572</v>
      </c>
      <c r="P238" t="s">
        <v>10373</v>
      </c>
      <c r="R238" t="s">
        <v>10450</v>
      </c>
      <c r="S238" t="s">
        <v>10375</v>
      </c>
      <c r="T238" t="s">
        <v>10376</v>
      </c>
      <c r="U238">
        <v>45473</v>
      </c>
      <c r="V238" t="s">
        <v>10377</v>
      </c>
    </row>
    <row r="239" spans="1:22" x14ac:dyDescent="0.55000000000000004">
      <c r="A239" t="s">
        <v>9613</v>
      </c>
      <c r="B239" t="s">
        <v>9615</v>
      </c>
      <c r="D239" t="s">
        <v>9616</v>
      </c>
      <c r="F239" t="s">
        <v>9617</v>
      </c>
      <c r="H239" t="s">
        <v>1484</v>
      </c>
      <c r="I239" t="s">
        <v>53</v>
      </c>
      <c r="J239" t="s">
        <v>1485</v>
      </c>
      <c r="K239" t="s">
        <v>328</v>
      </c>
      <c r="L239" t="s">
        <v>9618</v>
      </c>
      <c r="M239" t="s">
        <v>9614</v>
      </c>
      <c r="N239" t="s">
        <v>24</v>
      </c>
      <c r="O239" t="s">
        <v>10573</v>
      </c>
      <c r="P239" t="s">
        <v>10373</v>
      </c>
      <c r="R239" t="s">
        <v>10452</v>
      </c>
      <c r="S239" t="s">
        <v>10379</v>
      </c>
      <c r="T239" t="s">
        <v>10376</v>
      </c>
      <c r="U239">
        <v>42523</v>
      </c>
      <c r="V239" t="s">
        <v>10377</v>
      </c>
    </row>
    <row r="240" spans="1:22" x14ac:dyDescent="0.55000000000000004">
      <c r="A240" t="s">
        <v>9664</v>
      </c>
      <c r="B240" t="s">
        <v>9665</v>
      </c>
      <c r="D240" t="s">
        <v>9666</v>
      </c>
      <c r="F240" t="s">
        <v>9667</v>
      </c>
      <c r="H240" t="s">
        <v>1434</v>
      </c>
      <c r="I240" t="s">
        <v>53</v>
      </c>
      <c r="J240" t="s">
        <v>1435</v>
      </c>
      <c r="K240" t="s">
        <v>467</v>
      </c>
      <c r="L240" t="s">
        <v>9668</v>
      </c>
      <c r="M240" t="s">
        <v>4731</v>
      </c>
      <c r="N240" t="s">
        <v>435</v>
      </c>
      <c r="O240" t="s">
        <v>10399</v>
      </c>
      <c r="P240" t="s">
        <v>10373</v>
      </c>
      <c r="R240" t="s">
        <v>10452</v>
      </c>
      <c r="S240" t="s">
        <v>10379</v>
      </c>
      <c r="T240" t="s">
        <v>10484</v>
      </c>
      <c r="U240">
        <v>44841</v>
      </c>
      <c r="V240" t="s">
        <v>10377</v>
      </c>
    </row>
    <row r="241" spans="1:22" x14ac:dyDescent="0.55000000000000004">
      <c r="A241" t="s">
        <v>1494</v>
      </c>
      <c r="B241" t="s">
        <v>1495</v>
      </c>
      <c r="D241" t="s">
        <v>1496</v>
      </c>
      <c r="F241" t="s">
        <v>1497</v>
      </c>
      <c r="H241" t="s">
        <v>1498</v>
      </c>
      <c r="I241" t="s">
        <v>53</v>
      </c>
      <c r="J241" t="s">
        <v>1499</v>
      </c>
      <c r="K241" t="s">
        <v>1500</v>
      </c>
      <c r="L241" t="s">
        <v>1501</v>
      </c>
      <c r="M241" t="s">
        <v>1460</v>
      </c>
      <c r="N241" t="s">
        <v>71</v>
      </c>
      <c r="O241" t="s">
        <v>10574</v>
      </c>
      <c r="P241" t="s">
        <v>10373</v>
      </c>
      <c r="R241" t="s">
        <v>10450</v>
      </c>
      <c r="S241" t="s">
        <v>10375</v>
      </c>
      <c r="T241" t="s">
        <v>10484</v>
      </c>
      <c r="U241">
        <v>42538</v>
      </c>
      <c r="V241" t="s">
        <v>10377</v>
      </c>
    </row>
    <row r="242" spans="1:22" x14ac:dyDescent="0.55000000000000004">
      <c r="A242" t="s">
        <v>1502</v>
      </c>
      <c r="B242" t="s">
        <v>1504</v>
      </c>
      <c r="D242" t="s">
        <v>1505</v>
      </c>
      <c r="F242" t="s">
        <v>1506</v>
      </c>
      <c r="H242" t="s">
        <v>1507</v>
      </c>
      <c r="I242" t="s">
        <v>53</v>
      </c>
      <c r="J242" t="s">
        <v>1508</v>
      </c>
      <c r="K242" t="s">
        <v>653</v>
      </c>
      <c r="L242" t="s">
        <v>1509</v>
      </c>
      <c r="M242" t="s">
        <v>1503</v>
      </c>
      <c r="N242" t="s">
        <v>71</v>
      </c>
      <c r="O242" t="s">
        <v>10575</v>
      </c>
      <c r="P242" t="s">
        <v>10373</v>
      </c>
      <c r="R242" t="s">
        <v>10452</v>
      </c>
      <c r="S242" t="s">
        <v>10379</v>
      </c>
      <c r="T242" t="s">
        <v>10376</v>
      </c>
      <c r="U242">
        <v>42936</v>
      </c>
      <c r="V242" t="s">
        <v>10442</v>
      </c>
    </row>
    <row r="243" spans="1:22" x14ac:dyDescent="0.55000000000000004">
      <c r="A243" t="s">
        <v>1510</v>
      </c>
      <c r="B243" t="s">
        <v>1512</v>
      </c>
      <c r="D243" t="s">
        <v>1513</v>
      </c>
      <c r="F243" t="s">
        <v>1514</v>
      </c>
      <c r="H243" t="s">
        <v>1418</v>
      </c>
      <c r="I243" t="s">
        <v>53</v>
      </c>
      <c r="J243" t="s">
        <v>1515</v>
      </c>
      <c r="K243" t="s">
        <v>1516</v>
      </c>
      <c r="L243" t="s">
        <v>1517</v>
      </c>
      <c r="M243" t="s">
        <v>1511</v>
      </c>
      <c r="N243" t="s">
        <v>71</v>
      </c>
      <c r="O243" t="s">
        <v>10576</v>
      </c>
      <c r="P243" t="s">
        <v>10373</v>
      </c>
      <c r="R243" t="s">
        <v>10532</v>
      </c>
      <c r="S243" t="s">
        <v>10379</v>
      </c>
      <c r="T243" t="s">
        <v>10376</v>
      </c>
      <c r="U243">
        <v>45331</v>
      </c>
      <c r="V243" t="s">
        <v>10377</v>
      </c>
    </row>
    <row r="244" spans="1:22" x14ac:dyDescent="0.55000000000000004">
      <c r="A244" t="s">
        <v>1518</v>
      </c>
      <c r="B244" t="s">
        <v>1520</v>
      </c>
      <c r="D244" t="s">
        <v>1521</v>
      </c>
      <c r="F244" t="s">
        <v>1522</v>
      </c>
      <c r="H244" t="s">
        <v>1523</v>
      </c>
      <c r="I244" t="s">
        <v>53</v>
      </c>
      <c r="J244" t="s">
        <v>1524</v>
      </c>
      <c r="K244" t="s">
        <v>1525</v>
      </c>
      <c r="L244" t="s">
        <v>1526</v>
      </c>
      <c r="M244" t="s">
        <v>1519</v>
      </c>
      <c r="N244" t="s">
        <v>71</v>
      </c>
      <c r="O244" t="s">
        <v>10384</v>
      </c>
      <c r="P244" t="s">
        <v>10373</v>
      </c>
      <c r="R244" t="s">
        <v>10374</v>
      </c>
      <c r="S244" t="s">
        <v>10379</v>
      </c>
      <c r="T244" t="s">
        <v>10376</v>
      </c>
      <c r="U244">
        <v>44453</v>
      </c>
      <c r="V244" t="s">
        <v>10377</v>
      </c>
    </row>
    <row r="245" spans="1:22" x14ac:dyDescent="0.55000000000000004">
      <c r="A245" t="s">
        <v>9849</v>
      </c>
      <c r="B245" t="s">
        <v>9850</v>
      </c>
      <c r="D245" t="s">
        <v>9851</v>
      </c>
      <c r="F245" t="s">
        <v>9852</v>
      </c>
      <c r="H245" t="s">
        <v>9214</v>
      </c>
      <c r="I245" t="s">
        <v>53</v>
      </c>
      <c r="J245" t="s">
        <v>9215</v>
      </c>
      <c r="K245" t="s">
        <v>9853</v>
      </c>
      <c r="L245" t="s">
        <v>9854</v>
      </c>
      <c r="M245" t="s">
        <v>4731</v>
      </c>
      <c r="N245" t="s">
        <v>435</v>
      </c>
      <c r="O245" t="s">
        <v>10399</v>
      </c>
      <c r="P245" t="s">
        <v>10373</v>
      </c>
      <c r="R245" t="s">
        <v>10461</v>
      </c>
      <c r="S245" t="s">
        <v>10375</v>
      </c>
      <c r="T245" t="s">
        <v>10376</v>
      </c>
      <c r="U245">
        <v>44279</v>
      </c>
      <c r="V245" t="s">
        <v>10377</v>
      </c>
    </row>
    <row r="246" spans="1:22" x14ac:dyDescent="0.55000000000000004">
      <c r="A246" t="s">
        <v>10020</v>
      </c>
      <c r="B246" t="s">
        <v>10021</v>
      </c>
      <c r="D246" t="s">
        <v>10022</v>
      </c>
      <c r="F246" t="s">
        <v>10023</v>
      </c>
      <c r="H246" t="s">
        <v>1498</v>
      </c>
      <c r="I246" t="s">
        <v>53</v>
      </c>
      <c r="J246" t="s">
        <v>1499</v>
      </c>
      <c r="K246" t="s">
        <v>1288</v>
      </c>
      <c r="L246" t="s">
        <v>10024</v>
      </c>
      <c r="M246" t="s">
        <v>4731</v>
      </c>
      <c r="N246" t="s">
        <v>435</v>
      </c>
      <c r="O246" t="s">
        <v>10399</v>
      </c>
      <c r="P246" t="s">
        <v>10373</v>
      </c>
      <c r="R246" t="s">
        <v>10374</v>
      </c>
      <c r="S246" t="s">
        <v>10375</v>
      </c>
      <c r="T246" t="s">
        <v>10484</v>
      </c>
      <c r="U246">
        <v>44587</v>
      </c>
      <c r="V246" t="s">
        <v>10377</v>
      </c>
    </row>
    <row r="247" spans="1:22" x14ac:dyDescent="0.55000000000000004">
      <c r="A247" t="s">
        <v>1527</v>
      </c>
      <c r="B247" t="s">
        <v>1529</v>
      </c>
      <c r="D247" t="s">
        <v>1530</v>
      </c>
      <c r="F247" t="s">
        <v>1531</v>
      </c>
      <c r="H247" t="s">
        <v>105</v>
      </c>
      <c r="I247" t="s">
        <v>53</v>
      </c>
      <c r="J247" t="s">
        <v>995</v>
      </c>
      <c r="K247" t="s">
        <v>1532</v>
      </c>
      <c r="L247" t="s">
        <v>1533</v>
      </c>
      <c r="M247" t="s">
        <v>1528</v>
      </c>
      <c r="N247" t="s">
        <v>71</v>
      </c>
      <c r="O247" t="s">
        <v>10577</v>
      </c>
      <c r="P247" t="s">
        <v>10373</v>
      </c>
      <c r="R247" t="s">
        <v>10374</v>
      </c>
      <c r="S247" t="s">
        <v>10375</v>
      </c>
      <c r="T247" t="s">
        <v>10376</v>
      </c>
      <c r="U247">
        <v>44435</v>
      </c>
      <c r="V247" t="s">
        <v>10377</v>
      </c>
    </row>
    <row r="248" spans="1:22" x14ac:dyDescent="0.55000000000000004">
      <c r="A248" t="s">
        <v>10299</v>
      </c>
      <c r="B248" t="s">
        <v>10300</v>
      </c>
      <c r="D248" t="s">
        <v>10301</v>
      </c>
      <c r="F248" t="s">
        <v>10302</v>
      </c>
      <c r="H248" t="s">
        <v>1418</v>
      </c>
      <c r="I248" t="s">
        <v>53</v>
      </c>
      <c r="J248" t="s">
        <v>1419</v>
      </c>
      <c r="K248" t="s">
        <v>10303</v>
      </c>
      <c r="L248" t="s">
        <v>3393</v>
      </c>
      <c r="M248" t="s">
        <v>5330</v>
      </c>
      <c r="N248" t="s">
        <v>195</v>
      </c>
      <c r="O248" t="s">
        <v>10386</v>
      </c>
      <c r="P248" t="s">
        <v>10373</v>
      </c>
      <c r="R248" t="s">
        <v>10374</v>
      </c>
      <c r="S248" t="s">
        <v>10379</v>
      </c>
      <c r="T248" t="s">
        <v>10376</v>
      </c>
      <c r="U248">
        <v>42613</v>
      </c>
      <c r="V248" t="s">
        <v>10377</v>
      </c>
    </row>
    <row r="249" spans="1:22" x14ac:dyDescent="0.55000000000000004">
      <c r="A249" t="s">
        <v>8215</v>
      </c>
      <c r="B249" t="s">
        <v>8216</v>
      </c>
      <c r="D249" t="s">
        <v>8217</v>
      </c>
      <c r="F249" t="s">
        <v>8218</v>
      </c>
      <c r="H249" t="s">
        <v>8219</v>
      </c>
      <c r="I249" t="s">
        <v>126</v>
      </c>
      <c r="J249" t="s">
        <v>6524</v>
      </c>
      <c r="K249" t="s">
        <v>2718</v>
      </c>
      <c r="L249" t="s">
        <v>8220</v>
      </c>
      <c r="M249" t="s">
        <v>5357</v>
      </c>
      <c r="N249" t="s">
        <v>359</v>
      </c>
      <c r="O249" t="s">
        <v>10578</v>
      </c>
      <c r="P249" t="s">
        <v>10495</v>
      </c>
      <c r="R249" t="s">
        <v>10452</v>
      </c>
      <c r="S249" t="s">
        <v>10379</v>
      </c>
      <c r="T249" t="s">
        <v>10484</v>
      </c>
      <c r="U249">
        <v>45120</v>
      </c>
      <c r="V249" t="s">
        <v>10377</v>
      </c>
    </row>
    <row r="250" spans="1:22" x14ac:dyDescent="0.55000000000000004">
      <c r="A250" t="s">
        <v>8978</v>
      </c>
      <c r="B250" t="s">
        <v>8979</v>
      </c>
      <c r="D250" t="s">
        <v>8980</v>
      </c>
      <c r="F250" t="s">
        <v>8981</v>
      </c>
      <c r="H250" t="s">
        <v>343</v>
      </c>
      <c r="I250" t="s">
        <v>126</v>
      </c>
      <c r="J250" t="s">
        <v>8982</v>
      </c>
      <c r="K250" t="s">
        <v>2071</v>
      </c>
      <c r="L250" t="s">
        <v>8983</v>
      </c>
      <c r="M250" t="s">
        <v>4723</v>
      </c>
      <c r="N250" t="s">
        <v>71</v>
      </c>
      <c r="O250" t="s">
        <v>10579</v>
      </c>
      <c r="P250" t="s">
        <v>10499</v>
      </c>
      <c r="R250" t="s">
        <v>10461</v>
      </c>
      <c r="S250" t="s">
        <v>10375</v>
      </c>
      <c r="T250" t="s">
        <v>10376</v>
      </c>
      <c r="U250">
        <v>44036</v>
      </c>
      <c r="V250" t="s">
        <v>10377</v>
      </c>
    </row>
    <row r="251" spans="1:22" x14ac:dyDescent="0.55000000000000004">
      <c r="A251" t="s">
        <v>10580</v>
      </c>
      <c r="N251" t="s">
        <v>195</v>
      </c>
    </row>
    <row r="252" spans="1:22" x14ac:dyDescent="0.55000000000000004">
      <c r="A252" t="s">
        <v>214</v>
      </c>
      <c r="B252" t="s">
        <v>216</v>
      </c>
      <c r="D252" t="s">
        <v>217</v>
      </c>
      <c r="F252" t="s">
        <v>218</v>
      </c>
      <c r="H252" t="s">
        <v>219</v>
      </c>
      <c r="I252" t="s">
        <v>147</v>
      </c>
      <c r="J252" t="s">
        <v>220</v>
      </c>
      <c r="K252" t="s">
        <v>221</v>
      </c>
      <c r="L252" t="s">
        <v>222</v>
      </c>
      <c r="M252" t="s">
        <v>215</v>
      </c>
      <c r="N252" t="s">
        <v>195</v>
      </c>
      <c r="O252" t="s">
        <v>10581</v>
      </c>
      <c r="P252" t="s">
        <v>10493</v>
      </c>
      <c r="R252" t="s">
        <v>10452</v>
      </c>
      <c r="S252" t="s">
        <v>10379</v>
      </c>
      <c r="T252" t="s">
        <v>10484</v>
      </c>
      <c r="U252">
        <v>45246</v>
      </c>
      <c r="V252" t="s">
        <v>10377</v>
      </c>
    </row>
    <row r="253" spans="1:22" x14ac:dyDescent="0.55000000000000004">
      <c r="A253" t="s">
        <v>3716</v>
      </c>
      <c r="B253" t="s">
        <v>3718</v>
      </c>
      <c r="D253" t="s">
        <v>3719</v>
      </c>
      <c r="F253" t="s">
        <v>3720</v>
      </c>
      <c r="H253" t="s">
        <v>3721</v>
      </c>
      <c r="I253" t="s">
        <v>158</v>
      </c>
      <c r="J253" t="s">
        <v>3722</v>
      </c>
      <c r="K253" t="s">
        <v>3723</v>
      </c>
      <c r="L253" t="s">
        <v>3724</v>
      </c>
      <c r="M253" t="s">
        <v>3717</v>
      </c>
      <c r="N253" t="s">
        <v>195</v>
      </c>
      <c r="O253" t="s">
        <v>10582</v>
      </c>
      <c r="P253" t="s">
        <v>10493</v>
      </c>
      <c r="R253" t="s">
        <v>10450</v>
      </c>
      <c r="S253" t="s">
        <v>10375</v>
      </c>
      <c r="T253" t="s">
        <v>10376</v>
      </c>
      <c r="U253">
        <v>45227</v>
      </c>
      <c r="V253" t="s">
        <v>10377</v>
      </c>
    </row>
    <row r="254" spans="1:22" x14ac:dyDescent="0.55000000000000004">
      <c r="A254" t="s">
        <v>3725</v>
      </c>
      <c r="B254" t="s">
        <v>3727</v>
      </c>
      <c r="D254" t="s">
        <v>3728</v>
      </c>
      <c r="F254" t="s">
        <v>3729</v>
      </c>
      <c r="H254" t="s">
        <v>3730</v>
      </c>
      <c r="I254" t="s">
        <v>1777</v>
      </c>
      <c r="J254" t="s">
        <v>3731</v>
      </c>
      <c r="K254" t="s">
        <v>3732</v>
      </c>
      <c r="L254" t="s">
        <v>3733</v>
      </c>
      <c r="M254" t="s">
        <v>3726</v>
      </c>
      <c r="N254" t="s">
        <v>195</v>
      </c>
      <c r="O254" t="s">
        <v>10533</v>
      </c>
      <c r="P254" t="s">
        <v>10493</v>
      </c>
      <c r="R254" t="s">
        <v>10452</v>
      </c>
      <c r="S254" t="s">
        <v>10379</v>
      </c>
      <c r="T254" t="s">
        <v>10484</v>
      </c>
      <c r="U254">
        <v>45224</v>
      </c>
      <c r="V254" t="s">
        <v>10377</v>
      </c>
    </row>
    <row r="255" spans="1:22" x14ac:dyDescent="0.55000000000000004">
      <c r="A255" t="s">
        <v>4680</v>
      </c>
      <c r="B255" t="s">
        <v>4682</v>
      </c>
      <c r="D255" t="s">
        <v>4683</v>
      </c>
      <c r="F255" t="s">
        <v>4684</v>
      </c>
      <c r="H255" t="s">
        <v>4685</v>
      </c>
      <c r="I255" t="s">
        <v>257</v>
      </c>
      <c r="J255" t="s">
        <v>4686</v>
      </c>
      <c r="K255" t="s">
        <v>4687</v>
      </c>
      <c r="L255" t="s">
        <v>4624</v>
      </c>
      <c r="M255" t="s">
        <v>4681</v>
      </c>
      <c r="N255" t="s">
        <v>359</v>
      </c>
      <c r="O255" t="s">
        <v>10583</v>
      </c>
      <c r="P255" t="s">
        <v>10493</v>
      </c>
      <c r="R255" t="s">
        <v>10374</v>
      </c>
      <c r="S255" t="s">
        <v>10375</v>
      </c>
      <c r="T255" t="s">
        <v>10376</v>
      </c>
      <c r="U255">
        <v>44258</v>
      </c>
      <c r="V255" t="s">
        <v>10442</v>
      </c>
    </row>
    <row r="256" spans="1:22" x14ac:dyDescent="0.55000000000000004">
      <c r="A256" t="s">
        <v>4987</v>
      </c>
      <c r="B256" t="s">
        <v>4989</v>
      </c>
      <c r="D256" t="s">
        <v>4990</v>
      </c>
      <c r="F256" t="s">
        <v>4991</v>
      </c>
      <c r="H256" t="s">
        <v>4992</v>
      </c>
      <c r="I256" t="s">
        <v>740</v>
      </c>
      <c r="J256" t="s">
        <v>4993</v>
      </c>
      <c r="K256" t="s">
        <v>996</v>
      </c>
      <c r="L256" t="s">
        <v>4994</v>
      </c>
      <c r="M256" t="s">
        <v>4988</v>
      </c>
      <c r="N256" t="s">
        <v>195</v>
      </c>
      <c r="O256" t="s">
        <v>10584</v>
      </c>
      <c r="P256" t="s">
        <v>10493</v>
      </c>
      <c r="R256" t="s">
        <v>10452</v>
      </c>
      <c r="S256" t="s">
        <v>10379</v>
      </c>
      <c r="T256" t="s">
        <v>10484</v>
      </c>
      <c r="U256">
        <v>44523</v>
      </c>
      <c r="V256" t="s">
        <v>10377</v>
      </c>
    </row>
    <row r="257" spans="1:22" x14ac:dyDescent="0.55000000000000004">
      <c r="A257" t="s">
        <v>5130</v>
      </c>
      <c r="B257" t="s">
        <v>5132</v>
      </c>
      <c r="D257" t="s">
        <v>5133</v>
      </c>
      <c r="F257" t="s">
        <v>5134</v>
      </c>
      <c r="H257" t="s">
        <v>5135</v>
      </c>
      <c r="I257" t="s">
        <v>147</v>
      </c>
      <c r="J257" t="s">
        <v>5136</v>
      </c>
      <c r="K257" t="s">
        <v>2509</v>
      </c>
      <c r="L257" t="s">
        <v>5137</v>
      </c>
      <c r="M257" t="s">
        <v>5131</v>
      </c>
      <c r="N257" t="s">
        <v>24</v>
      </c>
      <c r="O257" t="s">
        <v>10585</v>
      </c>
      <c r="P257" t="s">
        <v>10493</v>
      </c>
      <c r="R257" t="s">
        <v>10452</v>
      </c>
      <c r="S257" t="s">
        <v>10379</v>
      </c>
      <c r="T257" t="s">
        <v>10484</v>
      </c>
      <c r="U257">
        <v>44614</v>
      </c>
      <c r="V257" t="s">
        <v>10377</v>
      </c>
    </row>
    <row r="258" spans="1:22" x14ac:dyDescent="0.55000000000000004">
      <c r="A258" t="s">
        <v>5191</v>
      </c>
      <c r="B258" t="s">
        <v>5193</v>
      </c>
      <c r="D258" t="s">
        <v>5194</v>
      </c>
      <c r="F258" t="s">
        <v>5195</v>
      </c>
      <c r="H258" t="s">
        <v>5196</v>
      </c>
      <c r="I258" t="s">
        <v>126</v>
      </c>
      <c r="J258" t="s">
        <v>5197</v>
      </c>
      <c r="K258" t="s">
        <v>5198</v>
      </c>
      <c r="L258" t="s">
        <v>5199</v>
      </c>
      <c r="M258" t="s">
        <v>5192</v>
      </c>
      <c r="N258" t="s">
        <v>24</v>
      </c>
      <c r="O258" t="s">
        <v>10586</v>
      </c>
      <c r="P258" t="s">
        <v>10493</v>
      </c>
      <c r="R258" t="s">
        <v>10450</v>
      </c>
      <c r="S258" t="s">
        <v>10375</v>
      </c>
      <c r="T258" t="s">
        <v>10484</v>
      </c>
      <c r="U258">
        <v>45652</v>
      </c>
      <c r="V258" t="s">
        <v>10377</v>
      </c>
    </row>
    <row r="259" spans="1:22" x14ac:dyDescent="0.55000000000000004">
      <c r="A259" t="s">
        <v>5224</v>
      </c>
      <c r="B259" t="s">
        <v>5226</v>
      </c>
      <c r="D259" t="s">
        <v>5227</v>
      </c>
      <c r="F259" t="s">
        <v>5228</v>
      </c>
      <c r="H259" t="s">
        <v>5229</v>
      </c>
      <c r="I259" t="s">
        <v>126</v>
      </c>
      <c r="J259" t="s">
        <v>5230</v>
      </c>
      <c r="K259" t="s">
        <v>2763</v>
      </c>
      <c r="L259" t="s">
        <v>5231</v>
      </c>
      <c r="M259" t="s">
        <v>5225</v>
      </c>
      <c r="N259" t="s">
        <v>24</v>
      </c>
      <c r="O259" t="s">
        <v>10587</v>
      </c>
      <c r="P259" t="s">
        <v>10493</v>
      </c>
      <c r="R259" t="s">
        <v>10450</v>
      </c>
      <c r="S259" t="s">
        <v>10375</v>
      </c>
      <c r="T259" t="s">
        <v>10484</v>
      </c>
      <c r="U259">
        <v>44253</v>
      </c>
      <c r="V259" t="s">
        <v>10377</v>
      </c>
    </row>
    <row r="260" spans="1:22" x14ac:dyDescent="0.55000000000000004">
      <c r="A260" t="s">
        <v>5262</v>
      </c>
      <c r="B260" t="s">
        <v>5264</v>
      </c>
      <c r="D260" t="s">
        <v>5265</v>
      </c>
      <c r="F260" t="s">
        <v>5266</v>
      </c>
      <c r="H260" t="s">
        <v>5267</v>
      </c>
      <c r="I260" t="s">
        <v>419</v>
      </c>
      <c r="J260" t="s">
        <v>5268</v>
      </c>
      <c r="K260" t="s">
        <v>5269</v>
      </c>
      <c r="L260" t="s">
        <v>3575</v>
      </c>
      <c r="M260" t="s">
        <v>5263</v>
      </c>
      <c r="N260" t="s">
        <v>435</v>
      </c>
      <c r="O260" t="s">
        <v>10418</v>
      </c>
      <c r="P260" t="s">
        <v>10493</v>
      </c>
      <c r="R260" t="s">
        <v>10455</v>
      </c>
      <c r="S260" t="s">
        <v>10375</v>
      </c>
      <c r="T260" t="s">
        <v>10484</v>
      </c>
      <c r="U260">
        <v>45414</v>
      </c>
      <c r="V260" t="s">
        <v>10377</v>
      </c>
    </row>
    <row r="261" spans="1:22" x14ac:dyDescent="0.55000000000000004">
      <c r="A261" t="s">
        <v>5356</v>
      </c>
      <c r="B261" t="s">
        <v>5358</v>
      </c>
      <c r="D261" t="s">
        <v>5359</v>
      </c>
      <c r="F261" t="s">
        <v>5360</v>
      </c>
      <c r="H261" t="s">
        <v>4351</v>
      </c>
      <c r="I261" t="s">
        <v>1787</v>
      </c>
      <c r="J261" t="s">
        <v>5361</v>
      </c>
      <c r="K261" t="s">
        <v>5362</v>
      </c>
      <c r="L261" t="s">
        <v>5363</v>
      </c>
      <c r="M261" t="s">
        <v>5357</v>
      </c>
      <c r="N261" t="s">
        <v>359</v>
      </c>
      <c r="O261" t="s">
        <v>10588</v>
      </c>
      <c r="P261" t="s">
        <v>10493</v>
      </c>
      <c r="R261" t="s">
        <v>10374</v>
      </c>
      <c r="S261" t="s">
        <v>10375</v>
      </c>
      <c r="T261" t="s">
        <v>10484</v>
      </c>
      <c r="U261">
        <v>44522</v>
      </c>
      <c r="V261" t="s">
        <v>10377</v>
      </c>
    </row>
    <row r="262" spans="1:22" x14ac:dyDescent="0.55000000000000004">
      <c r="A262" t="s">
        <v>5409</v>
      </c>
      <c r="B262" t="s">
        <v>5411</v>
      </c>
      <c r="D262" t="s">
        <v>5412</v>
      </c>
      <c r="F262" t="s">
        <v>5413</v>
      </c>
      <c r="H262" t="s">
        <v>558</v>
      </c>
      <c r="I262" t="s">
        <v>126</v>
      </c>
      <c r="J262" t="s">
        <v>559</v>
      </c>
      <c r="K262" t="s">
        <v>3286</v>
      </c>
      <c r="L262" t="s">
        <v>5414</v>
      </c>
      <c r="M262" t="s">
        <v>5410</v>
      </c>
      <c r="N262" t="s">
        <v>24</v>
      </c>
      <c r="O262" t="s">
        <v>10589</v>
      </c>
      <c r="P262" t="s">
        <v>10493</v>
      </c>
      <c r="R262" t="s">
        <v>10452</v>
      </c>
      <c r="S262" t="s">
        <v>10379</v>
      </c>
      <c r="T262" t="s">
        <v>10484</v>
      </c>
      <c r="U262">
        <v>45216</v>
      </c>
      <c r="V262" t="s">
        <v>10377</v>
      </c>
    </row>
    <row r="263" spans="1:22" x14ac:dyDescent="0.55000000000000004">
      <c r="A263" t="s">
        <v>4327</v>
      </c>
      <c r="B263" t="s">
        <v>4329</v>
      </c>
      <c r="D263" t="s">
        <v>4330</v>
      </c>
      <c r="F263" t="s">
        <v>4331</v>
      </c>
      <c r="H263" t="s">
        <v>1631</v>
      </c>
      <c r="I263" t="s">
        <v>257</v>
      </c>
      <c r="J263" t="s">
        <v>4332</v>
      </c>
      <c r="K263" t="s">
        <v>4333</v>
      </c>
      <c r="L263" t="s">
        <v>4334</v>
      </c>
      <c r="M263" t="s">
        <v>4328</v>
      </c>
      <c r="N263" t="s">
        <v>359</v>
      </c>
      <c r="O263" t="s">
        <v>10590</v>
      </c>
      <c r="P263" t="s">
        <v>10493</v>
      </c>
      <c r="R263" t="s">
        <v>10532</v>
      </c>
      <c r="S263" t="s">
        <v>10379</v>
      </c>
      <c r="T263" t="s">
        <v>10376</v>
      </c>
      <c r="U263">
        <v>45196</v>
      </c>
      <c r="V263" t="s">
        <v>10377</v>
      </c>
    </row>
    <row r="264" spans="1:22" x14ac:dyDescent="0.55000000000000004">
      <c r="A264" t="s">
        <v>5560</v>
      </c>
      <c r="B264" t="s">
        <v>5562</v>
      </c>
      <c r="D264" t="s">
        <v>5563</v>
      </c>
      <c r="F264" t="s">
        <v>5564</v>
      </c>
      <c r="H264" t="s">
        <v>5565</v>
      </c>
      <c r="I264" t="s">
        <v>1787</v>
      </c>
      <c r="J264" t="s">
        <v>5566</v>
      </c>
      <c r="K264" t="s">
        <v>1608</v>
      </c>
      <c r="L264" t="s">
        <v>5567</v>
      </c>
      <c r="M264" t="s">
        <v>5561</v>
      </c>
      <c r="N264" t="s">
        <v>359</v>
      </c>
      <c r="O264" t="s">
        <v>10591</v>
      </c>
      <c r="P264" t="s">
        <v>10493</v>
      </c>
      <c r="R264" t="s">
        <v>10452</v>
      </c>
      <c r="S264" t="s">
        <v>10379</v>
      </c>
      <c r="T264" t="s">
        <v>10484</v>
      </c>
      <c r="U264">
        <v>45224</v>
      </c>
      <c r="V264" t="s">
        <v>10377</v>
      </c>
    </row>
    <row r="265" spans="1:22" x14ac:dyDescent="0.55000000000000004">
      <c r="A265" t="s">
        <v>251</v>
      </c>
      <c r="B265" t="s">
        <v>253</v>
      </c>
      <c r="D265" t="s">
        <v>254</v>
      </c>
      <c r="F265" t="s">
        <v>255</v>
      </c>
      <c r="H265" t="s">
        <v>256</v>
      </c>
      <c r="I265" t="s">
        <v>257</v>
      </c>
      <c r="J265" t="s">
        <v>258</v>
      </c>
      <c r="K265" t="s">
        <v>191</v>
      </c>
      <c r="L265" t="s">
        <v>259</v>
      </c>
      <c r="M265" t="s">
        <v>252</v>
      </c>
      <c r="N265" t="s">
        <v>195</v>
      </c>
      <c r="O265" t="s">
        <v>10592</v>
      </c>
      <c r="P265" t="s">
        <v>10493</v>
      </c>
      <c r="R265" t="s">
        <v>10374</v>
      </c>
      <c r="S265" t="s">
        <v>10375</v>
      </c>
      <c r="T265" t="s">
        <v>10484</v>
      </c>
      <c r="U265">
        <v>44995</v>
      </c>
      <c r="V265" t="s">
        <v>10377</v>
      </c>
    </row>
    <row r="266" spans="1:22" x14ac:dyDescent="0.55000000000000004">
      <c r="A266" t="s">
        <v>338</v>
      </c>
      <c r="B266" t="s">
        <v>340</v>
      </c>
      <c r="D266" t="s">
        <v>341</v>
      </c>
      <c r="F266" t="s">
        <v>342</v>
      </c>
      <c r="H266" t="s">
        <v>343</v>
      </c>
      <c r="I266" t="s">
        <v>126</v>
      </c>
      <c r="J266" t="s">
        <v>344</v>
      </c>
      <c r="K266" t="s">
        <v>345</v>
      </c>
      <c r="L266" t="s">
        <v>346</v>
      </c>
      <c r="M266" t="s">
        <v>339</v>
      </c>
      <c r="N266" t="s">
        <v>195</v>
      </c>
      <c r="O266" t="s">
        <v>10593</v>
      </c>
      <c r="P266" t="s">
        <v>10493</v>
      </c>
      <c r="R266" t="s">
        <v>10374</v>
      </c>
      <c r="S266" t="s">
        <v>10375</v>
      </c>
      <c r="T266" t="s">
        <v>10484</v>
      </c>
      <c r="U266">
        <v>45688</v>
      </c>
      <c r="V266" t="s">
        <v>10377</v>
      </c>
    </row>
    <row r="267" spans="1:22" x14ac:dyDescent="0.55000000000000004">
      <c r="A267" t="s">
        <v>5618</v>
      </c>
      <c r="B267" t="s">
        <v>5620</v>
      </c>
      <c r="D267" t="s">
        <v>5621</v>
      </c>
      <c r="F267" t="s">
        <v>5622</v>
      </c>
      <c r="H267" t="s">
        <v>5258</v>
      </c>
      <c r="I267" t="s">
        <v>1787</v>
      </c>
      <c r="J267" t="s">
        <v>5623</v>
      </c>
      <c r="K267" t="s">
        <v>5624</v>
      </c>
      <c r="L267" t="s">
        <v>5625</v>
      </c>
      <c r="M267" t="s">
        <v>5619</v>
      </c>
      <c r="N267" t="s">
        <v>24</v>
      </c>
      <c r="O267" t="s">
        <v>10594</v>
      </c>
      <c r="P267" t="s">
        <v>10493</v>
      </c>
      <c r="R267" t="s">
        <v>10374</v>
      </c>
      <c r="S267" t="s">
        <v>10375</v>
      </c>
      <c r="T267" t="s">
        <v>10484</v>
      </c>
      <c r="U267">
        <v>44816</v>
      </c>
      <c r="V267" t="s">
        <v>10377</v>
      </c>
    </row>
    <row r="268" spans="1:22" x14ac:dyDescent="0.55000000000000004">
      <c r="A268" t="s">
        <v>5665</v>
      </c>
      <c r="B268" t="s">
        <v>5667</v>
      </c>
      <c r="D268" t="s">
        <v>5668</v>
      </c>
      <c r="F268" t="s">
        <v>5669</v>
      </c>
      <c r="H268" t="s">
        <v>5670</v>
      </c>
      <c r="I268" t="s">
        <v>126</v>
      </c>
      <c r="J268" t="s">
        <v>5671</v>
      </c>
      <c r="K268" t="s">
        <v>3199</v>
      </c>
      <c r="L268" t="s">
        <v>4959</v>
      </c>
      <c r="M268" t="s">
        <v>5666</v>
      </c>
      <c r="N268" t="s">
        <v>24</v>
      </c>
      <c r="O268" t="s">
        <v>10595</v>
      </c>
      <c r="P268" t="s">
        <v>10493</v>
      </c>
      <c r="R268" t="s">
        <v>10450</v>
      </c>
      <c r="S268" t="s">
        <v>10375</v>
      </c>
      <c r="T268" t="s">
        <v>10376</v>
      </c>
      <c r="U268">
        <v>42978</v>
      </c>
      <c r="V268" t="s">
        <v>10377</v>
      </c>
    </row>
    <row r="269" spans="1:22" x14ac:dyDescent="0.55000000000000004">
      <c r="A269" t="s">
        <v>636</v>
      </c>
      <c r="B269" t="s">
        <v>638</v>
      </c>
      <c r="D269" t="s">
        <v>639</v>
      </c>
      <c r="F269" t="s">
        <v>640</v>
      </c>
      <c r="H269" t="s">
        <v>641</v>
      </c>
      <c r="I269" t="s">
        <v>642</v>
      </c>
      <c r="J269" t="s">
        <v>643</v>
      </c>
      <c r="K269" t="s">
        <v>644</v>
      </c>
      <c r="L269" t="s">
        <v>645</v>
      </c>
      <c r="M269" t="s">
        <v>637</v>
      </c>
      <c r="N269" t="s">
        <v>564</v>
      </c>
      <c r="O269" t="s">
        <v>10596</v>
      </c>
      <c r="P269" t="s">
        <v>10493</v>
      </c>
      <c r="R269" t="s">
        <v>10452</v>
      </c>
      <c r="S269" t="s">
        <v>10379</v>
      </c>
      <c r="T269" t="s">
        <v>10376</v>
      </c>
      <c r="U269">
        <v>44757</v>
      </c>
      <c r="V269" t="s">
        <v>10442</v>
      </c>
    </row>
    <row r="270" spans="1:22" x14ac:dyDescent="0.55000000000000004">
      <c r="A270" t="s">
        <v>5775</v>
      </c>
      <c r="B270" t="s">
        <v>5777</v>
      </c>
      <c r="D270" t="s">
        <v>5778</v>
      </c>
      <c r="F270" t="s">
        <v>5779</v>
      </c>
      <c r="H270" t="s">
        <v>5780</v>
      </c>
      <c r="I270" t="s">
        <v>1964</v>
      </c>
      <c r="J270" t="s">
        <v>5781</v>
      </c>
      <c r="K270" t="s">
        <v>5782</v>
      </c>
      <c r="L270" t="s">
        <v>2852</v>
      </c>
      <c r="M270" t="s">
        <v>5776</v>
      </c>
      <c r="N270" t="s">
        <v>24</v>
      </c>
      <c r="O270" t="s">
        <v>10597</v>
      </c>
      <c r="P270" t="s">
        <v>10493</v>
      </c>
      <c r="R270" t="s">
        <v>10452</v>
      </c>
      <c r="S270" t="s">
        <v>10379</v>
      </c>
      <c r="T270" t="s">
        <v>10484</v>
      </c>
      <c r="U270">
        <v>45336</v>
      </c>
      <c r="V270" t="s">
        <v>10377</v>
      </c>
    </row>
    <row r="271" spans="1:22" x14ac:dyDescent="0.55000000000000004">
      <c r="A271" t="s">
        <v>5844</v>
      </c>
      <c r="B271" t="s">
        <v>5846</v>
      </c>
      <c r="D271" t="s">
        <v>5847</v>
      </c>
      <c r="F271" t="s">
        <v>5848</v>
      </c>
      <c r="H271" t="s">
        <v>343</v>
      </c>
      <c r="I271" t="s">
        <v>126</v>
      </c>
      <c r="J271" t="s">
        <v>5849</v>
      </c>
      <c r="K271" t="s">
        <v>5850</v>
      </c>
      <c r="L271" t="s">
        <v>5851</v>
      </c>
      <c r="M271" t="s">
        <v>5845</v>
      </c>
      <c r="N271" t="s">
        <v>24</v>
      </c>
      <c r="O271" t="s">
        <v>10598</v>
      </c>
      <c r="P271" t="s">
        <v>10493</v>
      </c>
      <c r="R271" t="s">
        <v>10450</v>
      </c>
      <c r="S271" t="s">
        <v>10379</v>
      </c>
      <c r="T271" t="s">
        <v>10376</v>
      </c>
      <c r="U271">
        <v>43440</v>
      </c>
      <c r="V271" t="s">
        <v>10442</v>
      </c>
    </row>
    <row r="272" spans="1:22" x14ac:dyDescent="0.55000000000000004">
      <c r="A272" t="s">
        <v>3734</v>
      </c>
      <c r="B272" t="s">
        <v>3736</v>
      </c>
      <c r="D272" t="s">
        <v>3737</v>
      </c>
      <c r="F272" t="s">
        <v>3738</v>
      </c>
      <c r="H272" t="s">
        <v>3739</v>
      </c>
      <c r="I272" t="s">
        <v>1964</v>
      </c>
      <c r="J272" t="s">
        <v>3740</v>
      </c>
      <c r="K272" t="s">
        <v>3741</v>
      </c>
      <c r="L272" t="s">
        <v>1012</v>
      </c>
      <c r="M272" t="s">
        <v>3735</v>
      </c>
      <c r="N272" t="s">
        <v>195</v>
      </c>
      <c r="O272" t="s">
        <v>10599</v>
      </c>
      <c r="P272" t="s">
        <v>10493</v>
      </c>
      <c r="R272" t="s">
        <v>10452</v>
      </c>
      <c r="S272" t="s">
        <v>10379</v>
      </c>
      <c r="T272" t="s">
        <v>10484</v>
      </c>
      <c r="U272">
        <v>45597</v>
      </c>
      <c r="V272" t="s">
        <v>10377</v>
      </c>
    </row>
    <row r="273" spans="1:22" x14ac:dyDescent="0.55000000000000004">
      <c r="A273" t="s">
        <v>5982</v>
      </c>
      <c r="B273" t="s">
        <v>5984</v>
      </c>
      <c r="D273" t="s">
        <v>5985</v>
      </c>
      <c r="F273" t="s">
        <v>5986</v>
      </c>
      <c r="H273" t="s">
        <v>5987</v>
      </c>
      <c r="I273" t="s">
        <v>126</v>
      </c>
      <c r="J273" t="s">
        <v>5988</v>
      </c>
      <c r="K273" t="s">
        <v>5989</v>
      </c>
      <c r="L273" t="s">
        <v>5990</v>
      </c>
      <c r="M273" t="s">
        <v>5983</v>
      </c>
      <c r="N273" t="s">
        <v>24</v>
      </c>
      <c r="O273" t="s">
        <v>10515</v>
      </c>
      <c r="P273" t="s">
        <v>10493</v>
      </c>
      <c r="R273" t="s">
        <v>10450</v>
      </c>
      <c r="S273" t="s">
        <v>10375</v>
      </c>
      <c r="T273" t="s">
        <v>10484</v>
      </c>
      <c r="U273">
        <v>42609</v>
      </c>
      <c r="V273" t="s">
        <v>10377</v>
      </c>
    </row>
    <row r="274" spans="1:22" x14ac:dyDescent="0.55000000000000004">
      <c r="A274" t="s">
        <v>5999</v>
      </c>
      <c r="F274" t="s">
        <v>6001</v>
      </c>
      <c r="H274" t="s">
        <v>228</v>
      </c>
      <c r="I274" t="s">
        <v>229</v>
      </c>
      <c r="J274" t="s">
        <v>6002</v>
      </c>
      <c r="K274" t="s">
        <v>6003</v>
      </c>
      <c r="L274" t="s">
        <v>1288</v>
      </c>
      <c r="M274" t="s">
        <v>6000</v>
      </c>
      <c r="N274" t="s">
        <v>359</v>
      </c>
      <c r="O274" t="s">
        <v>10600</v>
      </c>
      <c r="P274" t="s">
        <v>10493</v>
      </c>
      <c r="R274" t="s">
        <v>10455</v>
      </c>
      <c r="S274" t="s">
        <v>10379</v>
      </c>
      <c r="T274" t="s">
        <v>10484</v>
      </c>
      <c r="U274">
        <v>45555</v>
      </c>
      <c r="V274" t="s">
        <v>10377</v>
      </c>
    </row>
    <row r="275" spans="1:22" x14ac:dyDescent="0.55000000000000004">
      <c r="A275" t="s">
        <v>646</v>
      </c>
      <c r="B275" t="s">
        <v>648</v>
      </c>
      <c r="D275" t="s">
        <v>649</v>
      </c>
      <c r="F275" t="s">
        <v>650</v>
      </c>
      <c r="H275" t="s">
        <v>651</v>
      </c>
      <c r="I275" t="s">
        <v>201</v>
      </c>
      <c r="J275" t="s">
        <v>652</v>
      </c>
      <c r="K275" t="s">
        <v>653</v>
      </c>
      <c r="L275" t="s">
        <v>654</v>
      </c>
      <c r="M275" t="s">
        <v>647</v>
      </c>
      <c r="N275" t="s">
        <v>564</v>
      </c>
      <c r="O275" t="s">
        <v>10601</v>
      </c>
      <c r="P275" t="s">
        <v>10493</v>
      </c>
      <c r="R275" t="s">
        <v>10374</v>
      </c>
      <c r="S275" t="s">
        <v>10379</v>
      </c>
      <c r="T275" t="s">
        <v>10376</v>
      </c>
      <c r="U275">
        <v>43677</v>
      </c>
      <c r="V275" t="s">
        <v>10442</v>
      </c>
    </row>
    <row r="276" spans="1:22" x14ac:dyDescent="0.55000000000000004">
      <c r="A276" t="s">
        <v>6231</v>
      </c>
      <c r="B276" t="s">
        <v>6233</v>
      </c>
      <c r="D276" t="s">
        <v>6234</v>
      </c>
      <c r="F276" t="s">
        <v>6235</v>
      </c>
      <c r="H276" t="s">
        <v>1741</v>
      </c>
      <c r="I276" t="s">
        <v>201</v>
      </c>
      <c r="J276" t="s">
        <v>1742</v>
      </c>
      <c r="K276" t="s">
        <v>4173</v>
      </c>
      <c r="L276" t="s">
        <v>6236</v>
      </c>
      <c r="M276" t="s">
        <v>6232</v>
      </c>
      <c r="N276" t="s">
        <v>359</v>
      </c>
      <c r="O276" t="s">
        <v>10602</v>
      </c>
      <c r="P276" t="s">
        <v>10493</v>
      </c>
      <c r="R276" t="s">
        <v>10452</v>
      </c>
      <c r="S276" t="s">
        <v>10379</v>
      </c>
      <c r="T276" t="s">
        <v>10484</v>
      </c>
      <c r="U276">
        <v>42864</v>
      </c>
      <c r="V276" t="s">
        <v>10377</v>
      </c>
    </row>
    <row r="277" spans="1:22" x14ac:dyDescent="0.55000000000000004">
      <c r="A277" t="s">
        <v>4673</v>
      </c>
      <c r="B277" t="s">
        <v>4675</v>
      </c>
      <c r="D277" t="s">
        <v>4676</v>
      </c>
      <c r="F277" t="s">
        <v>4677</v>
      </c>
      <c r="H277" t="s">
        <v>2290</v>
      </c>
      <c r="I277" t="s">
        <v>201</v>
      </c>
      <c r="J277" t="s">
        <v>2291</v>
      </c>
      <c r="K277" t="s">
        <v>4678</v>
      </c>
      <c r="L277" t="s">
        <v>4679</v>
      </c>
      <c r="M277" t="s">
        <v>4674</v>
      </c>
      <c r="N277" t="s">
        <v>359</v>
      </c>
      <c r="O277" t="s">
        <v>10603</v>
      </c>
      <c r="P277" t="s">
        <v>10493</v>
      </c>
      <c r="R277" t="s">
        <v>10452</v>
      </c>
      <c r="S277" t="s">
        <v>10379</v>
      </c>
      <c r="T277" t="s">
        <v>10376</v>
      </c>
      <c r="U277">
        <v>43150</v>
      </c>
      <c r="V277" t="s">
        <v>10442</v>
      </c>
    </row>
    <row r="278" spans="1:22" x14ac:dyDescent="0.55000000000000004">
      <c r="A278" t="s">
        <v>6265</v>
      </c>
      <c r="B278" t="s">
        <v>6267</v>
      </c>
      <c r="D278" t="s">
        <v>6268</v>
      </c>
      <c r="F278" t="s">
        <v>6269</v>
      </c>
      <c r="H278" t="s">
        <v>6270</v>
      </c>
      <c r="I278" t="s">
        <v>136</v>
      </c>
      <c r="J278" t="s">
        <v>6271</v>
      </c>
      <c r="K278" t="s">
        <v>4678</v>
      </c>
      <c r="L278" t="s">
        <v>6272</v>
      </c>
      <c r="M278" t="s">
        <v>6266</v>
      </c>
      <c r="N278" t="s">
        <v>24</v>
      </c>
      <c r="O278" t="s">
        <v>10604</v>
      </c>
      <c r="P278" t="s">
        <v>10493</v>
      </c>
      <c r="R278" t="s">
        <v>10452</v>
      </c>
      <c r="S278" t="s">
        <v>10379</v>
      </c>
      <c r="T278" t="s">
        <v>10484</v>
      </c>
      <c r="U278">
        <v>44900</v>
      </c>
      <c r="V278" t="s">
        <v>10377</v>
      </c>
    </row>
    <row r="279" spans="1:22" x14ac:dyDescent="0.55000000000000004">
      <c r="A279" t="s">
        <v>6296</v>
      </c>
      <c r="B279" t="s">
        <v>6297</v>
      </c>
      <c r="D279" t="s">
        <v>6298</v>
      </c>
      <c r="F279" t="s">
        <v>6299</v>
      </c>
      <c r="H279" t="s">
        <v>3249</v>
      </c>
      <c r="I279" t="s">
        <v>1787</v>
      </c>
      <c r="J279" t="s">
        <v>3250</v>
      </c>
      <c r="K279" t="s">
        <v>6300</v>
      </c>
      <c r="L279" t="s">
        <v>3938</v>
      </c>
      <c r="M279" t="s">
        <v>5574</v>
      </c>
      <c r="N279" t="s">
        <v>24</v>
      </c>
      <c r="O279" t="s">
        <v>10494</v>
      </c>
      <c r="P279" t="s">
        <v>10493</v>
      </c>
      <c r="R279" t="s">
        <v>10374</v>
      </c>
      <c r="S279" t="s">
        <v>10375</v>
      </c>
      <c r="T279" t="s">
        <v>10484</v>
      </c>
      <c r="U279">
        <v>44834</v>
      </c>
      <c r="V279" t="s">
        <v>10377</v>
      </c>
    </row>
    <row r="280" spans="1:22" x14ac:dyDescent="0.55000000000000004">
      <c r="A280" t="s">
        <v>6316</v>
      </c>
      <c r="B280" t="s">
        <v>6318</v>
      </c>
      <c r="D280" t="s">
        <v>6319</v>
      </c>
      <c r="F280" t="s">
        <v>6320</v>
      </c>
      <c r="H280" t="s">
        <v>6321</v>
      </c>
      <c r="I280" t="s">
        <v>115</v>
      </c>
      <c r="J280" t="s">
        <v>6322</v>
      </c>
      <c r="K280" t="s">
        <v>6323</v>
      </c>
      <c r="L280" t="s">
        <v>1651</v>
      </c>
      <c r="M280" t="s">
        <v>6317</v>
      </c>
      <c r="N280" t="s">
        <v>121</v>
      </c>
      <c r="O280" t="s">
        <v>10605</v>
      </c>
      <c r="P280" t="s">
        <v>10493</v>
      </c>
      <c r="R280" t="s">
        <v>10374</v>
      </c>
      <c r="S280" t="s">
        <v>10379</v>
      </c>
      <c r="T280" t="s">
        <v>10484</v>
      </c>
      <c r="U280">
        <v>44670</v>
      </c>
      <c r="V280" t="s">
        <v>10377</v>
      </c>
    </row>
    <row r="281" spans="1:22" x14ac:dyDescent="0.55000000000000004">
      <c r="A281" t="s">
        <v>3742</v>
      </c>
      <c r="B281" t="s">
        <v>3744</v>
      </c>
      <c r="D281" t="s">
        <v>3745</v>
      </c>
      <c r="F281" t="s">
        <v>3746</v>
      </c>
      <c r="H281" t="s">
        <v>3747</v>
      </c>
      <c r="I281" t="s">
        <v>229</v>
      </c>
      <c r="J281" t="s">
        <v>3748</v>
      </c>
      <c r="K281" t="s">
        <v>3749</v>
      </c>
      <c r="L281" t="s">
        <v>3750</v>
      </c>
      <c r="M281" t="s">
        <v>3743</v>
      </c>
      <c r="N281" t="s">
        <v>195</v>
      </c>
      <c r="O281" t="s">
        <v>10454</v>
      </c>
      <c r="P281" t="s">
        <v>10493</v>
      </c>
      <c r="R281" t="s">
        <v>10374</v>
      </c>
      <c r="S281" t="s">
        <v>10375</v>
      </c>
      <c r="T281" t="s">
        <v>10376</v>
      </c>
      <c r="U281">
        <v>44424</v>
      </c>
      <c r="V281" t="s">
        <v>10377</v>
      </c>
    </row>
    <row r="282" spans="1:22" x14ac:dyDescent="0.55000000000000004">
      <c r="A282" t="s">
        <v>3751</v>
      </c>
      <c r="B282" t="s">
        <v>3753</v>
      </c>
      <c r="D282" t="s">
        <v>3754</v>
      </c>
      <c r="F282" t="s">
        <v>3755</v>
      </c>
      <c r="H282" t="s">
        <v>3756</v>
      </c>
      <c r="I282" t="s">
        <v>257</v>
      </c>
      <c r="J282" t="s">
        <v>3757</v>
      </c>
      <c r="K282" t="s">
        <v>3758</v>
      </c>
      <c r="L282" t="s">
        <v>3759</v>
      </c>
      <c r="M282" t="s">
        <v>3752</v>
      </c>
      <c r="N282" t="s">
        <v>195</v>
      </c>
      <c r="O282" t="s">
        <v>10606</v>
      </c>
      <c r="P282" t="s">
        <v>10493</v>
      </c>
      <c r="R282" t="s">
        <v>10450</v>
      </c>
      <c r="S282" t="s">
        <v>10375</v>
      </c>
      <c r="T282" t="s">
        <v>10376</v>
      </c>
      <c r="U282">
        <v>45272</v>
      </c>
      <c r="V282" t="s">
        <v>10442</v>
      </c>
    </row>
    <row r="283" spans="1:22" x14ac:dyDescent="0.55000000000000004">
      <c r="A283" t="s">
        <v>3760</v>
      </c>
      <c r="B283" t="s">
        <v>3762</v>
      </c>
      <c r="D283" t="s">
        <v>3763</v>
      </c>
      <c r="F283" t="s">
        <v>3764</v>
      </c>
      <c r="H283" t="s">
        <v>3765</v>
      </c>
      <c r="I283" t="s">
        <v>115</v>
      </c>
      <c r="J283" t="s">
        <v>3766</v>
      </c>
      <c r="K283" t="s">
        <v>1155</v>
      </c>
      <c r="L283" t="s">
        <v>3767</v>
      </c>
      <c r="M283" t="s">
        <v>3761</v>
      </c>
      <c r="N283" t="s">
        <v>195</v>
      </c>
      <c r="O283" t="s">
        <v>10607</v>
      </c>
      <c r="P283" t="s">
        <v>10493</v>
      </c>
      <c r="R283" t="s">
        <v>10374</v>
      </c>
      <c r="S283" t="s">
        <v>10375</v>
      </c>
      <c r="T283" t="s">
        <v>10484</v>
      </c>
      <c r="U283">
        <v>45433</v>
      </c>
      <c r="V283" t="s">
        <v>10377</v>
      </c>
    </row>
    <row r="284" spans="1:22" x14ac:dyDescent="0.55000000000000004">
      <c r="A284" t="s">
        <v>6518</v>
      </c>
      <c r="B284" t="s">
        <v>6520</v>
      </c>
      <c r="D284" t="s">
        <v>6521</v>
      </c>
      <c r="F284" t="s">
        <v>6522</v>
      </c>
      <c r="H284" t="s">
        <v>6523</v>
      </c>
      <c r="I284" t="s">
        <v>126</v>
      </c>
      <c r="J284" t="s">
        <v>6524</v>
      </c>
      <c r="K284" t="s">
        <v>4735</v>
      </c>
      <c r="L284" t="s">
        <v>6024</v>
      </c>
      <c r="M284" t="s">
        <v>6519</v>
      </c>
      <c r="N284" t="s">
        <v>24</v>
      </c>
      <c r="O284" t="s">
        <v>10490</v>
      </c>
      <c r="P284" t="s">
        <v>10493</v>
      </c>
      <c r="R284" t="s">
        <v>10450</v>
      </c>
      <c r="S284" t="s">
        <v>10379</v>
      </c>
      <c r="T284" t="s">
        <v>10484</v>
      </c>
      <c r="U284">
        <v>45335</v>
      </c>
      <c r="V284" t="s">
        <v>10377</v>
      </c>
    </row>
    <row r="285" spans="1:22" x14ac:dyDescent="0.55000000000000004">
      <c r="A285" t="s">
        <v>6582</v>
      </c>
      <c r="B285" t="s">
        <v>6584</v>
      </c>
      <c r="D285" t="s">
        <v>6585</v>
      </c>
      <c r="F285" t="s">
        <v>6586</v>
      </c>
      <c r="H285" t="s">
        <v>6587</v>
      </c>
      <c r="I285" t="s">
        <v>126</v>
      </c>
      <c r="J285" t="s">
        <v>6588</v>
      </c>
      <c r="K285" t="s">
        <v>5496</v>
      </c>
      <c r="L285" t="s">
        <v>6589</v>
      </c>
      <c r="M285" t="s">
        <v>6583</v>
      </c>
      <c r="N285" t="s">
        <v>195</v>
      </c>
      <c r="O285" t="s">
        <v>10608</v>
      </c>
      <c r="P285" t="s">
        <v>10493</v>
      </c>
      <c r="R285" t="s">
        <v>10374</v>
      </c>
      <c r="S285" t="s">
        <v>10375</v>
      </c>
      <c r="T285" t="s">
        <v>10484</v>
      </c>
      <c r="U285">
        <v>45602</v>
      </c>
      <c r="V285" t="s">
        <v>10377</v>
      </c>
    </row>
    <row r="286" spans="1:22" x14ac:dyDescent="0.55000000000000004">
      <c r="A286" t="s">
        <v>6691</v>
      </c>
      <c r="B286" t="s">
        <v>6692</v>
      </c>
      <c r="D286" t="s">
        <v>6693</v>
      </c>
      <c r="F286" t="s">
        <v>6694</v>
      </c>
      <c r="H286" t="s">
        <v>1684</v>
      </c>
      <c r="I286" t="s">
        <v>126</v>
      </c>
      <c r="J286" t="s">
        <v>6695</v>
      </c>
      <c r="K286" t="s">
        <v>6696</v>
      </c>
      <c r="L286" t="s">
        <v>1744</v>
      </c>
      <c r="M286" t="s">
        <v>6519</v>
      </c>
      <c r="N286" t="s">
        <v>24</v>
      </c>
      <c r="O286" t="s">
        <v>10490</v>
      </c>
      <c r="P286" t="s">
        <v>10493</v>
      </c>
      <c r="R286" t="s">
        <v>10452</v>
      </c>
      <c r="S286" t="s">
        <v>10379</v>
      </c>
      <c r="T286" t="s">
        <v>10484</v>
      </c>
      <c r="U286">
        <v>45224</v>
      </c>
      <c r="V286" t="s">
        <v>10377</v>
      </c>
    </row>
    <row r="287" spans="1:22" x14ac:dyDescent="0.55000000000000004">
      <c r="A287" t="s">
        <v>655</v>
      </c>
      <c r="B287" t="s">
        <v>657</v>
      </c>
      <c r="D287" t="s">
        <v>658</v>
      </c>
      <c r="F287" t="s">
        <v>659</v>
      </c>
      <c r="H287" t="s">
        <v>660</v>
      </c>
      <c r="I287" t="s">
        <v>257</v>
      </c>
      <c r="J287" t="s">
        <v>661</v>
      </c>
      <c r="K287" t="s">
        <v>662</v>
      </c>
      <c r="L287" t="s">
        <v>663</v>
      </c>
      <c r="M287" t="s">
        <v>656</v>
      </c>
      <c r="N287" t="s">
        <v>564</v>
      </c>
      <c r="O287" t="s">
        <v>10609</v>
      </c>
      <c r="P287" t="s">
        <v>10493</v>
      </c>
      <c r="R287" t="s">
        <v>10532</v>
      </c>
      <c r="S287" t="s">
        <v>10379</v>
      </c>
      <c r="T287" t="s">
        <v>10376</v>
      </c>
      <c r="U287">
        <v>44684</v>
      </c>
      <c r="V287" t="s">
        <v>10442</v>
      </c>
    </row>
    <row r="288" spans="1:22" x14ac:dyDescent="0.55000000000000004">
      <c r="A288" t="s">
        <v>664</v>
      </c>
      <c r="B288" t="s">
        <v>666</v>
      </c>
      <c r="D288" t="s">
        <v>667</v>
      </c>
      <c r="F288" t="s">
        <v>668</v>
      </c>
      <c r="H288" t="s">
        <v>651</v>
      </c>
      <c r="I288" t="s">
        <v>201</v>
      </c>
      <c r="J288" t="s">
        <v>669</v>
      </c>
      <c r="K288" t="s">
        <v>670</v>
      </c>
      <c r="L288" t="s">
        <v>671</v>
      </c>
      <c r="M288" t="s">
        <v>665</v>
      </c>
      <c r="N288" t="s">
        <v>564</v>
      </c>
      <c r="O288" t="s">
        <v>10610</v>
      </c>
      <c r="P288" t="s">
        <v>10493</v>
      </c>
      <c r="R288" t="s">
        <v>10452</v>
      </c>
      <c r="S288" t="s">
        <v>10379</v>
      </c>
      <c r="T288" t="s">
        <v>10376</v>
      </c>
      <c r="U288">
        <v>43542</v>
      </c>
      <c r="V288" t="s">
        <v>10442</v>
      </c>
    </row>
    <row r="289" spans="1:22" x14ac:dyDescent="0.55000000000000004">
      <c r="A289" t="s">
        <v>672</v>
      </c>
      <c r="B289" t="s">
        <v>674</v>
      </c>
      <c r="D289" t="s">
        <v>675</v>
      </c>
      <c r="F289" t="s">
        <v>676</v>
      </c>
      <c r="H289" t="s">
        <v>651</v>
      </c>
      <c r="I289" t="s">
        <v>201</v>
      </c>
      <c r="J289" t="s">
        <v>677</v>
      </c>
      <c r="K289" t="s">
        <v>678</v>
      </c>
      <c r="L289" t="s">
        <v>679</v>
      </c>
      <c r="M289" t="s">
        <v>673</v>
      </c>
      <c r="N289" t="s">
        <v>564</v>
      </c>
      <c r="O289" t="s">
        <v>10611</v>
      </c>
      <c r="P289" t="s">
        <v>10493</v>
      </c>
      <c r="R289" t="s">
        <v>10374</v>
      </c>
      <c r="S289" t="s">
        <v>10379</v>
      </c>
      <c r="T289" t="s">
        <v>10376</v>
      </c>
      <c r="U289">
        <v>43525</v>
      </c>
      <c r="V289" t="s">
        <v>10442</v>
      </c>
    </row>
    <row r="290" spans="1:22" x14ac:dyDescent="0.55000000000000004">
      <c r="A290" t="s">
        <v>680</v>
      </c>
      <c r="B290" t="s">
        <v>682</v>
      </c>
      <c r="D290" t="s">
        <v>683</v>
      </c>
      <c r="F290" t="s">
        <v>684</v>
      </c>
      <c r="H290" t="s">
        <v>685</v>
      </c>
      <c r="I290" t="s">
        <v>158</v>
      </c>
      <c r="J290" t="s">
        <v>686</v>
      </c>
      <c r="K290" t="s">
        <v>687</v>
      </c>
      <c r="L290" t="s">
        <v>688</v>
      </c>
      <c r="M290" t="s">
        <v>681</v>
      </c>
      <c r="N290" t="s">
        <v>564</v>
      </c>
      <c r="O290" t="s">
        <v>10612</v>
      </c>
      <c r="P290" t="s">
        <v>10493</v>
      </c>
      <c r="R290" t="s">
        <v>10374</v>
      </c>
      <c r="S290" t="s">
        <v>10375</v>
      </c>
      <c r="T290" t="s">
        <v>10376</v>
      </c>
      <c r="U290">
        <v>42579</v>
      </c>
      <c r="V290" t="s">
        <v>10442</v>
      </c>
    </row>
    <row r="291" spans="1:22" x14ac:dyDescent="0.55000000000000004">
      <c r="A291" t="s">
        <v>689</v>
      </c>
      <c r="B291" t="s">
        <v>691</v>
      </c>
      <c r="D291" t="s">
        <v>692</v>
      </c>
      <c r="F291" t="s">
        <v>693</v>
      </c>
      <c r="H291" t="s">
        <v>157</v>
      </c>
      <c r="I291" t="s">
        <v>158</v>
      </c>
      <c r="J291" t="s">
        <v>694</v>
      </c>
      <c r="K291" t="s">
        <v>695</v>
      </c>
      <c r="L291" t="s">
        <v>696</v>
      </c>
      <c r="M291" t="s">
        <v>690</v>
      </c>
      <c r="N291" t="s">
        <v>564</v>
      </c>
      <c r="O291" t="s">
        <v>10613</v>
      </c>
      <c r="P291" t="s">
        <v>10493</v>
      </c>
      <c r="R291" t="s">
        <v>10450</v>
      </c>
      <c r="S291" t="s">
        <v>10375</v>
      </c>
      <c r="T291" t="s">
        <v>10376</v>
      </c>
      <c r="U291">
        <v>43174</v>
      </c>
      <c r="V291" t="s">
        <v>10442</v>
      </c>
    </row>
    <row r="292" spans="1:22" x14ac:dyDescent="0.55000000000000004">
      <c r="A292" t="s">
        <v>7007</v>
      </c>
      <c r="B292" t="s">
        <v>7008</v>
      </c>
      <c r="D292" t="s">
        <v>7009</v>
      </c>
      <c r="F292" t="s">
        <v>7010</v>
      </c>
      <c r="H292" t="s">
        <v>7011</v>
      </c>
      <c r="I292" t="s">
        <v>419</v>
      </c>
      <c r="J292" t="s">
        <v>7012</v>
      </c>
      <c r="K292" t="s">
        <v>7013</v>
      </c>
      <c r="L292" t="s">
        <v>7014</v>
      </c>
      <c r="M292" t="s">
        <v>5330</v>
      </c>
      <c r="N292" t="s">
        <v>195</v>
      </c>
      <c r="O292" t="s">
        <v>10386</v>
      </c>
      <c r="P292" t="s">
        <v>10493</v>
      </c>
      <c r="R292" t="s">
        <v>10374</v>
      </c>
      <c r="S292" t="s">
        <v>10375</v>
      </c>
      <c r="T292" t="s">
        <v>10376</v>
      </c>
      <c r="U292">
        <v>43637</v>
      </c>
      <c r="V292" t="s">
        <v>10442</v>
      </c>
    </row>
    <row r="293" spans="1:22" x14ac:dyDescent="0.55000000000000004">
      <c r="A293" t="s">
        <v>4607</v>
      </c>
      <c r="B293" t="s">
        <v>4609</v>
      </c>
      <c r="D293" t="s">
        <v>4610</v>
      </c>
      <c r="F293" t="s">
        <v>4611</v>
      </c>
      <c r="H293" t="s">
        <v>4612</v>
      </c>
      <c r="I293" t="s">
        <v>817</v>
      </c>
      <c r="J293" t="s">
        <v>4613</v>
      </c>
      <c r="K293" t="s">
        <v>4614</v>
      </c>
      <c r="L293" t="s">
        <v>4615</v>
      </c>
      <c r="M293" t="s">
        <v>4608</v>
      </c>
      <c r="N293" t="s">
        <v>195</v>
      </c>
      <c r="O293" t="s">
        <v>10614</v>
      </c>
      <c r="P293" t="s">
        <v>10493</v>
      </c>
      <c r="R293" t="s">
        <v>10374</v>
      </c>
      <c r="S293" t="s">
        <v>10375</v>
      </c>
      <c r="T293" t="s">
        <v>10484</v>
      </c>
      <c r="U293">
        <v>42464</v>
      </c>
      <c r="V293" t="s">
        <v>10377</v>
      </c>
    </row>
    <row r="294" spans="1:22" x14ac:dyDescent="0.55000000000000004">
      <c r="A294" t="s">
        <v>270</v>
      </c>
      <c r="B294" t="s">
        <v>272</v>
      </c>
      <c r="D294" t="s">
        <v>273</v>
      </c>
      <c r="F294" t="s">
        <v>274</v>
      </c>
      <c r="H294" t="s">
        <v>275</v>
      </c>
      <c r="I294" t="s">
        <v>257</v>
      </c>
      <c r="J294" t="s">
        <v>276</v>
      </c>
      <c r="K294" t="s">
        <v>277</v>
      </c>
      <c r="L294" t="s">
        <v>278</v>
      </c>
      <c r="M294" t="s">
        <v>271</v>
      </c>
      <c r="N294" t="s">
        <v>195</v>
      </c>
      <c r="O294" t="s">
        <v>10615</v>
      </c>
      <c r="P294" t="s">
        <v>10493</v>
      </c>
      <c r="R294" t="s">
        <v>10452</v>
      </c>
      <c r="S294" t="s">
        <v>10379</v>
      </c>
      <c r="T294" t="s">
        <v>10376</v>
      </c>
      <c r="U294">
        <v>44824</v>
      </c>
      <c r="V294" t="s">
        <v>10377</v>
      </c>
    </row>
    <row r="295" spans="1:22" x14ac:dyDescent="0.55000000000000004">
      <c r="A295" t="s">
        <v>7459</v>
      </c>
      <c r="B295" t="s">
        <v>7461</v>
      </c>
      <c r="D295" t="s">
        <v>7462</v>
      </c>
      <c r="F295" t="s">
        <v>7463</v>
      </c>
      <c r="H295" t="s">
        <v>407</v>
      </c>
      <c r="I295" t="s">
        <v>408</v>
      </c>
      <c r="J295" t="s">
        <v>7464</v>
      </c>
      <c r="K295" t="s">
        <v>7465</v>
      </c>
      <c r="L295" t="s">
        <v>7466</v>
      </c>
      <c r="M295" t="s">
        <v>7460</v>
      </c>
      <c r="N295" t="s">
        <v>359</v>
      </c>
      <c r="O295" t="s">
        <v>10616</v>
      </c>
      <c r="P295" t="s">
        <v>10493</v>
      </c>
      <c r="R295" t="s">
        <v>10374</v>
      </c>
      <c r="S295" t="s">
        <v>10375</v>
      </c>
      <c r="T295" t="s">
        <v>10484</v>
      </c>
      <c r="U295">
        <v>45433</v>
      </c>
      <c r="V295" t="s">
        <v>10377</v>
      </c>
    </row>
    <row r="296" spans="1:22" x14ac:dyDescent="0.55000000000000004">
      <c r="A296" t="s">
        <v>3768</v>
      </c>
      <c r="B296" t="s">
        <v>3770</v>
      </c>
      <c r="D296" t="s">
        <v>3771</v>
      </c>
      <c r="F296" t="s">
        <v>3772</v>
      </c>
      <c r="H296" t="s">
        <v>3773</v>
      </c>
      <c r="I296" t="s">
        <v>703</v>
      </c>
      <c r="J296" t="s">
        <v>3774</v>
      </c>
      <c r="K296" t="s">
        <v>3775</v>
      </c>
      <c r="L296" t="s">
        <v>3776</v>
      </c>
      <c r="M296" t="s">
        <v>3769</v>
      </c>
      <c r="N296" t="s">
        <v>195</v>
      </c>
      <c r="O296" t="s">
        <v>10617</v>
      </c>
      <c r="P296" t="s">
        <v>10493</v>
      </c>
      <c r="R296" t="s">
        <v>10374</v>
      </c>
      <c r="S296" t="s">
        <v>10375</v>
      </c>
      <c r="T296" t="s">
        <v>10484</v>
      </c>
      <c r="U296">
        <v>45565</v>
      </c>
      <c r="V296" t="s">
        <v>10377</v>
      </c>
    </row>
    <row r="297" spans="1:22" x14ac:dyDescent="0.55000000000000004">
      <c r="A297" t="s">
        <v>119</v>
      </c>
      <c r="B297" t="s">
        <v>122</v>
      </c>
      <c r="D297" t="s">
        <v>123</v>
      </c>
      <c r="F297" t="s">
        <v>124</v>
      </c>
      <c r="H297" t="s">
        <v>125</v>
      </c>
      <c r="I297" t="s">
        <v>126</v>
      </c>
      <c r="J297" t="s">
        <v>127</v>
      </c>
      <c r="K297" t="s">
        <v>128</v>
      </c>
      <c r="L297" t="s">
        <v>129</v>
      </c>
      <c r="M297" t="s">
        <v>120</v>
      </c>
      <c r="N297" t="s">
        <v>121</v>
      </c>
      <c r="O297" t="s">
        <v>10618</v>
      </c>
      <c r="P297" t="s">
        <v>10493</v>
      </c>
      <c r="R297" t="s">
        <v>10461</v>
      </c>
      <c r="S297" t="s">
        <v>10379</v>
      </c>
      <c r="T297" t="s">
        <v>10484</v>
      </c>
      <c r="U297">
        <v>42600</v>
      </c>
      <c r="V297" t="s">
        <v>10377</v>
      </c>
    </row>
    <row r="298" spans="1:22" x14ac:dyDescent="0.55000000000000004">
      <c r="A298" t="s">
        <v>373</v>
      </c>
      <c r="B298" t="s">
        <v>374</v>
      </c>
      <c r="D298" t="s">
        <v>375</v>
      </c>
      <c r="F298" t="s">
        <v>376</v>
      </c>
      <c r="H298" t="s">
        <v>377</v>
      </c>
      <c r="I298" t="s">
        <v>378</v>
      </c>
      <c r="J298" t="s">
        <v>379</v>
      </c>
      <c r="K298" t="s">
        <v>380</v>
      </c>
      <c r="L298" t="s">
        <v>381</v>
      </c>
      <c r="M298" t="s">
        <v>367</v>
      </c>
      <c r="N298" t="s">
        <v>359</v>
      </c>
      <c r="O298" t="s">
        <v>10454</v>
      </c>
      <c r="P298" t="s">
        <v>10493</v>
      </c>
      <c r="R298" t="s">
        <v>10374</v>
      </c>
      <c r="S298" t="s">
        <v>10375</v>
      </c>
      <c r="T298" t="s">
        <v>10376</v>
      </c>
      <c r="U298">
        <v>44887</v>
      </c>
      <c r="V298" t="s">
        <v>10377</v>
      </c>
    </row>
    <row r="299" spans="1:22" x14ac:dyDescent="0.55000000000000004">
      <c r="A299" t="s">
        <v>7857</v>
      </c>
      <c r="B299" t="s">
        <v>7859</v>
      </c>
      <c r="D299" t="s">
        <v>7860</v>
      </c>
      <c r="F299" t="s">
        <v>7861</v>
      </c>
      <c r="H299" t="s">
        <v>3715</v>
      </c>
      <c r="I299" t="s">
        <v>305</v>
      </c>
      <c r="J299" t="s">
        <v>7854</v>
      </c>
      <c r="K299" t="s">
        <v>7855</v>
      </c>
      <c r="L299" t="s">
        <v>7856</v>
      </c>
      <c r="M299" t="s">
        <v>7858</v>
      </c>
      <c r="N299" t="s">
        <v>24</v>
      </c>
      <c r="O299" t="s">
        <v>10619</v>
      </c>
      <c r="P299" t="s">
        <v>10493</v>
      </c>
      <c r="R299" t="s">
        <v>10452</v>
      </c>
      <c r="S299" t="s">
        <v>10379</v>
      </c>
      <c r="T299" t="s">
        <v>10484</v>
      </c>
      <c r="U299">
        <v>44816</v>
      </c>
      <c r="V299" t="s">
        <v>10377</v>
      </c>
    </row>
    <row r="300" spans="1:22" x14ac:dyDescent="0.55000000000000004">
      <c r="A300" t="s">
        <v>4398</v>
      </c>
      <c r="B300" t="s">
        <v>4400</v>
      </c>
      <c r="D300" t="s">
        <v>4401</v>
      </c>
      <c r="F300" t="s">
        <v>4402</v>
      </c>
      <c r="H300" t="s">
        <v>4403</v>
      </c>
      <c r="I300" t="s">
        <v>740</v>
      </c>
      <c r="J300" t="s">
        <v>4404</v>
      </c>
      <c r="K300" t="s">
        <v>4405</v>
      </c>
      <c r="L300" t="s">
        <v>4406</v>
      </c>
      <c r="M300" t="s">
        <v>4399</v>
      </c>
      <c r="N300" t="s">
        <v>435</v>
      </c>
      <c r="O300" t="s">
        <v>10620</v>
      </c>
      <c r="P300" t="s">
        <v>10493</v>
      </c>
      <c r="R300" t="s">
        <v>10374</v>
      </c>
      <c r="S300" t="s">
        <v>10375</v>
      </c>
      <c r="T300" t="s">
        <v>10376</v>
      </c>
      <c r="U300">
        <v>44708</v>
      </c>
      <c r="V300" t="s">
        <v>10377</v>
      </c>
    </row>
    <row r="301" spans="1:22" x14ac:dyDescent="0.55000000000000004">
      <c r="A301" t="s">
        <v>3777</v>
      </c>
      <c r="B301" t="s">
        <v>3779</v>
      </c>
      <c r="D301" t="s">
        <v>3780</v>
      </c>
      <c r="F301" t="s">
        <v>3781</v>
      </c>
      <c r="H301" t="s">
        <v>1708</v>
      </c>
      <c r="I301" t="s">
        <v>642</v>
      </c>
      <c r="J301" t="s">
        <v>3782</v>
      </c>
      <c r="K301" t="s">
        <v>3783</v>
      </c>
      <c r="L301" t="s">
        <v>3784</v>
      </c>
      <c r="M301" t="s">
        <v>3778</v>
      </c>
      <c r="N301" t="s">
        <v>195</v>
      </c>
      <c r="O301" t="s">
        <v>10621</v>
      </c>
      <c r="P301" t="s">
        <v>10493</v>
      </c>
      <c r="R301" t="s">
        <v>10374</v>
      </c>
      <c r="S301" t="s">
        <v>10375</v>
      </c>
      <c r="T301" t="s">
        <v>10376</v>
      </c>
      <c r="U301">
        <v>44424</v>
      </c>
      <c r="V301" t="s">
        <v>10442</v>
      </c>
    </row>
    <row r="302" spans="1:22" x14ac:dyDescent="0.55000000000000004">
      <c r="A302" t="s">
        <v>8107</v>
      </c>
      <c r="B302" t="s">
        <v>8109</v>
      </c>
      <c r="D302" t="s">
        <v>8110</v>
      </c>
      <c r="F302" t="s">
        <v>8111</v>
      </c>
      <c r="H302" t="s">
        <v>6313</v>
      </c>
      <c r="I302" t="s">
        <v>126</v>
      </c>
      <c r="J302" t="s">
        <v>6314</v>
      </c>
      <c r="K302" t="s">
        <v>568</v>
      </c>
      <c r="L302" t="s">
        <v>8112</v>
      </c>
      <c r="M302" t="s">
        <v>8108</v>
      </c>
      <c r="N302" t="s">
        <v>24</v>
      </c>
      <c r="O302" t="s">
        <v>10622</v>
      </c>
      <c r="P302" t="s">
        <v>10493</v>
      </c>
      <c r="R302" t="s">
        <v>10450</v>
      </c>
      <c r="S302" t="s">
        <v>10375</v>
      </c>
      <c r="T302" t="s">
        <v>10484</v>
      </c>
      <c r="U302">
        <v>45125</v>
      </c>
      <c r="V302" t="s">
        <v>10377</v>
      </c>
    </row>
    <row r="303" spans="1:22" x14ac:dyDescent="0.55000000000000004">
      <c r="A303" t="s">
        <v>4407</v>
      </c>
      <c r="B303" t="s">
        <v>4409</v>
      </c>
      <c r="D303" t="s">
        <v>4410</v>
      </c>
      <c r="F303" t="s">
        <v>4411</v>
      </c>
      <c r="H303" t="s">
        <v>4412</v>
      </c>
      <c r="I303" t="s">
        <v>158</v>
      </c>
      <c r="J303" t="s">
        <v>4413</v>
      </c>
      <c r="K303" t="s">
        <v>4414</v>
      </c>
      <c r="L303" t="s">
        <v>4415</v>
      </c>
      <c r="M303" t="s">
        <v>4408</v>
      </c>
      <c r="N303" t="s">
        <v>435</v>
      </c>
      <c r="O303" t="s">
        <v>10623</v>
      </c>
      <c r="P303" t="s">
        <v>10493</v>
      </c>
      <c r="R303" t="s">
        <v>10374</v>
      </c>
      <c r="S303" t="s">
        <v>10379</v>
      </c>
      <c r="T303" t="s">
        <v>10484</v>
      </c>
      <c r="U303">
        <v>44951</v>
      </c>
      <c r="V303" t="s">
        <v>10377</v>
      </c>
    </row>
    <row r="304" spans="1:22" x14ac:dyDescent="0.55000000000000004">
      <c r="A304" t="s">
        <v>8200</v>
      </c>
      <c r="B304" t="s">
        <v>8202</v>
      </c>
      <c r="D304" t="s">
        <v>8203</v>
      </c>
      <c r="F304" t="s">
        <v>8204</v>
      </c>
      <c r="H304" t="s">
        <v>1929</v>
      </c>
      <c r="I304" t="s">
        <v>1787</v>
      </c>
      <c r="J304" t="s">
        <v>8205</v>
      </c>
      <c r="K304" t="s">
        <v>1500</v>
      </c>
      <c r="L304" t="s">
        <v>1196</v>
      </c>
      <c r="M304" t="s">
        <v>8201</v>
      </c>
      <c r="N304" t="s">
        <v>24</v>
      </c>
      <c r="O304" t="s">
        <v>10624</v>
      </c>
      <c r="P304" t="s">
        <v>10493</v>
      </c>
      <c r="R304" t="s">
        <v>10455</v>
      </c>
      <c r="S304" t="s">
        <v>10375</v>
      </c>
      <c r="T304" t="s">
        <v>10376</v>
      </c>
      <c r="U304">
        <v>43195</v>
      </c>
      <c r="V304" t="s">
        <v>10377</v>
      </c>
    </row>
    <row r="305" spans="1:22" x14ac:dyDescent="0.55000000000000004">
      <c r="A305" t="s">
        <v>8436</v>
      </c>
      <c r="B305" t="s">
        <v>8438</v>
      </c>
      <c r="D305" t="s">
        <v>8439</v>
      </c>
      <c r="F305" t="s">
        <v>8440</v>
      </c>
      <c r="H305" t="s">
        <v>8441</v>
      </c>
      <c r="I305" t="s">
        <v>126</v>
      </c>
      <c r="J305" t="s">
        <v>8442</v>
      </c>
      <c r="K305" t="s">
        <v>1146</v>
      </c>
      <c r="L305" t="s">
        <v>365</v>
      </c>
      <c r="M305" t="s">
        <v>8437</v>
      </c>
      <c r="N305" t="s">
        <v>24</v>
      </c>
      <c r="O305" t="s">
        <v>10625</v>
      </c>
      <c r="P305" t="s">
        <v>10493</v>
      </c>
      <c r="R305" t="s">
        <v>10455</v>
      </c>
      <c r="S305" t="s">
        <v>10379</v>
      </c>
      <c r="T305" t="s">
        <v>10484</v>
      </c>
      <c r="U305">
        <v>44120</v>
      </c>
      <c r="V305" t="s">
        <v>10377</v>
      </c>
    </row>
    <row r="306" spans="1:22" x14ac:dyDescent="0.55000000000000004">
      <c r="A306" t="s">
        <v>21</v>
      </c>
      <c r="B306" t="s">
        <v>25</v>
      </c>
      <c r="D306" t="s">
        <v>26</v>
      </c>
      <c r="F306" t="s">
        <v>27</v>
      </c>
      <c r="H306" t="s">
        <v>28</v>
      </c>
      <c r="I306" t="s">
        <v>29</v>
      </c>
      <c r="J306" t="s">
        <v>30</v>
      </c>
      <c r="K306" t="s">
        <v>31</v>
      </c>
      <c r="L306" t="s">
        <v>32</v>
      </c>
      <c r="M306" t="s">
        <v>23</v>
      </c>
      <c r="N306" t="s">
        <v>24</v>
      </c>
      <c r="O306" t="s">
        <v>10626</v>
      </c>
      <c r="P306" t="s">
        <v>10493</v>
      </c>
      <c r="R306" t="s">
        <v>10450</v>
      </c>
      <c r="S306" t="s">
        <v>10379</v>
      </c>
      <c r="T306" t="s">
        <v>10484</v>
      </c>
      <c r="U306">
        <v>44650</v>
      </c>
      <c r="V306" t="s">
        <v>10377</v>
      </c>
    </row>
    <row r="307" spans="1:22" x14ac:dyDescent="0.55000000000000004">
      <c r="A307" t="s">
        <v>223</v>
      </c>
      <c r="B307" t="s">
        <v>225</v>
      </c>
      <c r="D307" t="s">
        <v>226</v>
      </c>
      <c r="F307" t="s">
        <v>227</v>
      </c>
      <c r="H307" t="s">
        <v>228</v>
      </c>
      <c r="I307" t="s">
        <v>229</v>
      </c>
      <c r="J307" t="s">
        <v>230</v>
      </c>
      <c r="K307" t="s">
        <v>231</v>
      </c>
      <c r="L307" t="s">
        <v>98</v>
      </c>
      <c r="M307" t="s">
        <v>224</v>
      </c>
      <c r="N307" t="s">
        <v>195</v>
      </c>
      <c r="O307" t="s">
        <v>10627</v>
      </c>
      <c r="P307" t="s">
        <v>10493</v>
      </c>
      <c r="R307" t="s">
        <v>10374</v>
      </c>
      <c r="S307" t="s">
        <v>10375</v>
      </c>
      <c r="T307" t="s">
        <v>10376</v>
      </c>
      <c r="U307">
        <v>44250</v>
      </c>
      <c r="V307" t="s">
        <v>10442</v>
      </c>
    </row>
    <row r="308" spans="1:22" x14ac:dyDescent="0.55000000000000004">
      <c r="A308" t="s">
        <v>697</v>
      </c>
      <c r="B308" t="s">
        <v>699</v>
      </c>
      <c r="D308" t="s">
        <v>700</v>
      </c>
      <c r="F308" t="s">
        <v>701</v>
      </c>
      <c r="H308" t="s">
        <v>702</v>
      </c>
      <c r="I308" t="s">
        <v>703</v>
      </c>
      <c r="J308" t="s">
        <v>704</v>
      </c>
      <c r="K308" t="s">
        <v>705</v>
      </c>
      <c r="L308" t="s">
        <v>706</v>
      </c>
      <c r="M308" t="s">
        <v>698</v>
      </c>
      <c r="N308" t="s">
        <v>564</v>
      </c>
      <c r="O308" t="s">
        <v>10628</v>
      </c>
      <c r="P308" t="s">
        <v>10493</v>
      </c>
      <c r="R308" t="s">
        <v>10374</v>
      </c>
      <c r="S308" t="s">
        <v>10375</v>
      </c>
      <c r="T308" t="s">
        <v>10376</v>
      </c>
      <c r="U308">
        <v>45355</v>
      </c>
      <c r="V308" t="s">
        <v>10442</v>
      </c>
    </row>
    <row r="309" spans="1:22" x14ac:dyDescent="0.55000000000000004">
      <c r="A309" t="s">
        <v>707</v>
      </c>
      <c r="B309" t="s">
        <v>709</v>
      </c>
      <c r="D309" t="s">
        <v>710</v>
      </c>
      <c r="F309" t="s">
        <v>711</v>
      </c>
      <c r="H309" t="s">
        <v>712</v>
      </c>
      <c r="I309" t="s">
        <v>126</v>
      </c>
      <c r="J309" t="s">
        <v>713</v>
      </c>
      <c r="K309" t="s">
        <v>714</v>
      </c>
      <c r="L309" t="s">
        <v>715</v>
      </c>
      <c r="M309" t="s">
        <v>708</v>
      </c>
      <c r="N309" t="s">
        <v>564</v>
      </c>
      <c r="O309" t="s">
        <v>10629</v>
      </c>
      <c r="P309" t="s">
        <v>10493</v>
      </c>
      <c r="R309" t="s">
        <v>10452</v>
      </c>
      <c r="S309" t="s">
        <v>10379</v>
      </c>
      <c r="T309" t="s">
        <v>10376</v>
      </c>
      <c r="U309">
        <v>44697</v>
      </c>
      <c r="V309" t="s">
        <v>10442</v>
      </c>
    </row>
    <row r="310" spans="1:22" x14ac:dyDescent="0.55000000000000004">
      <c r="A310" t="s">
        <v>232</v>
      </c>
      <c r="B310" t="s">
        <v>234</v>
      </c>
      <c r="D310" t="s">
        <v>235</v>
      </c>
      <c r="F310" t="s">
        <v>236</v>
      </c>
      <c r="H310" t="s">
        <v>237</v>
      </c>
      <c r="I310" t="s">
        <v>238</v>
      </c>
      <c r="J310" t="s">
        <v>239</v>
      </c>
      <c r="K310" t="s">
        <v>240</v>
      </c>
      <c r="L310" t="s">
        <v>241</v>
      </c>
      <c r="M310" t="s">
        <v>233</v>
      </c>
      <c r="N310" t="s">
        <v>195</v>
      </c>
      <c r="O310" t="s">
        <v>10630</v>
      </c>
      <c r="P310" t="s">
        <v>10493</v>
      </c>
      <c r="R310" t="s">
        <v>10374</v>
      </c>
      <c r="S310" t="s">
        <v>10375</v>
      </c>
      <c r="T310" t="s">
        <v>10376</v>
      </c>
      <c r="U310">
        <v>43312</v>
      </c>
      <c r="V310" t="s">
        <v>10442</v>
      </c>
    </row>
    <row r="311" spans="1:22" x14ac:dyDescent="0.55000000000000004">
      <c r="A311" t="s">
        <v>8927</v>
      </c>
      <c r="B311" t="s">
        <v>8929</v>
      </c>
      <c r="D311" t="s">
        <v>8930</v>
      </c>
      <c r="F311" t="s">
        <v>8931</v>
      </c>
      <c r="H311" t="s">
        <v>407</v>
      </c>
      <c r="I311" t="s">
        <v>408</v>
      </c>
      <c r="J311" t="s">
        <v>409</v>
      </c>
      <c r="K311" t="s">
        <v>1369</v>
      </c>
      <c r="L311" t="s">
        <v>8932</v>
      </c>
      <c r="M311" t="s">
        <v>8928</v>
      </c>
      <c r="N311" t="s">
        <v>24</v>
      </c>
      <c r="O311" t="s">
        <v>10631</v>
      </c>
      <c r="P311" t="s">
        <v>10493</v>
      </c>
      <c r="R311" t="s">
        <v>10452</v>
      </c>
      <c r="S311" t="s">
        <v>10379</v>
      </c>
      <c r="T311" t="s">
        <v>10484</v>
      </c>
      <c r="U311">
        <v>43384</v>
      </c>
      <c r="V311" t="s">
        <v>10377</v>
      </c>
    </row>
    <row r="312" spans="1:22" x14ac:dyDescent="0.55000000000000004">
      <c r="A312" t="s">
        <v>8997</v>
      </c>
      <c r="B312" t="s">
        <v>8998</v>
      </c>
      <c r="D312" t="s">
        <v>8999</v>
      </c>
      <c r="F312" t="s">
        <v>9000</v>
      </c>
      <c r="H312" t="s">
        <v>9001</v>
      </c>
      <c r="I312" t="s">
        <v>419</v>
      </c>
      <c r="J312" t="s">
        <v>9002</v>
      </c>
      <c r="K312" t="s">
        <v>996</v>
      </c>
      <c r="L312" t="s">
        <v>1313</v>
      </c>
      <c r="M312" t="s">
        <v>4731</v>
      </c>
      <c r="N312" t="s">
        <v>435</v>
      </c>
      <c r="O312" t="s">
        <v>10399</v>
      </c>
      <c r="P312" t="s">
        <v>10493</v>
      </c>
      <c r="R312" t="s">
        <v>10452</v>
      </c>
      <c r="S312" t="s">
        <v>10379</v>
      </c>
      <c r="T312" t="s">
        <v>10484</v>
      </c>
      <c r="U312">
        <v>45554</v>
      </c>
      <c r="V312" t="s">
        <v>10377</v>
      </c>
    </row>
    <row r="313" spans="1:22" x14ac:dyDescent="0.55000000000000004">
      <c r="A313" t="s">
        <v>382</v>
      </c>
      <c r="B313" t="s">
        <v>384</v>
      </c>
      <c r="D313" t="s">
        <v>385</v>
      </c>
      <c r="F313" t="s">
        <v>386</v>
      </c>
      <c r="H313" t="s">
        <v>387</v>
      </c>
      <c r="I313" t="s">
        <v>126</v>
      </c>
      <c r="J313" t="s">
        <v>388</v>
      </c>
      <c r="K313" t="s">
        <v>389</v>
      </c>
      <c r="L313" t="s">
        <v>390</v>
      </c>
      <c r="M313" t="s">
        <v>383</v>
      </c>
      <c r="N313" t="s">
        <v>359</v>
      </c>
      <c r="O313" t="s">
        <v>10632</v>
      </c>
      <c r="P313" t="s">
        <v>10493</v>
      </c>
      <c r="R313" t="s">
        <v>10452</v>
      </c>
      <c r="S313" t="s">
        <v>10379</v>
      </c>
      <c r="T313" t="s">
        <v>10484</v>
      </c>
      <c r="U313">
        <v>45064</v>
      </c>
      <c r="V313" t="s">
        <v>10377</v>
      </c>
    </row>
    <row r="314" spans="1:22" x14ac:dyDescent="0.55000000000000004">
      <c r="A314" t="s">
        <v>4416</v>
      </c>
      <c r="B314" t="s">
        <v>4418</v>
      </c>
      <c r="D314" t="s">
        <v>4419</v>
      </c>
      <c r="F314" t="s">
        <v>4420</v>
      </c>
      <c r="H314" t="s">
        <v>1963</v>
      </c>
      <c r="I314" t="s">
        <v>1964</v>
      </c>
      <c r="J314" t="s">
        <v>1965</v>
      </c>
      <c r="K314" t="s">
        <v>1457</v>
      </c>
      <c r="L314" t="s">
        <v>4421</v>
      </c>
      <c r="M314" t="s">
        <v>4417</v>
      </c>
      <c r="N314" t="s">
        <v>435</v>
      </c>
      <c r="O314" t="s">
        <v>10633</v>
      </c>
      <c r="P314" t="s">
        <v>10493</v>
      </c>
      <c r="R314" t="s">
        <v>10374</v>
      </c>
      <c r="S314" t="s">
        <v>10379</v>
      </c>
      <c r="T314" t="s">
        <v>10484</v>
      </c>
      <c r="U314">
        <v>44469</v>
      </c>
      <c r="V314" t="s">
        <v>10377</v>
      </c>
    </row>
    <row r="315" spans="1:22" x14ac:dyDescent="0.55000000000000004">
      <c r="A315" t="s">
        <v>716</v>
      </c>
      <c r="B315" t="s">
        <v>718</v>
      </c>
      <c r="D315" t="s">
        <v>719</v>
      </c>
      <c r="F315" t="s">
        <v>720</v>
      </c>
      <c r="H315" t="s">
        <v>721</v>
      </c>
      <c r="I315" t="s">
        <v>238</v>
      </c>
      <c r="J315" t="s">
        <v>722</v>
      </c>
      <c r="K315" t="s">
        <v>723</v>
      </c>
      <c r="L315" t="s">
        <v>724</v>
      </c>
      <c r="M315" t="s">
        <v>717</v>
      </c>
      <c r="N315" t="s">
        <v>564</v>
      </c>
      <c r="O315" t="s">
        <v>10634</v>
      </c>
      <c r="P315" t="s">
        <v>10493</v>
      </c>
      <c r="R315" t="s">
        <v>10374</v>
      </c>
      <c r="S315" t="s">
        <v>10375</v>
      </c>
      <c r="T315" t="s">
        <v>10376</v>
      </c>
      <c r="U315">
        <v>42969</v>
      </c>
      <c r="V315" t="s">
        <v>10442</v>
      </c>
    </row>
    <row r="316" spans="1:22" x14ac:dyDescent="0.55000000000000004">
      <c r="A316" t="s">
        <v>9138</v>
      </c>
      <c r="B316" t="s">
        <v>9140</v>
      </c>
      <c r="D316" t="s">
        <v>9141</v>
      </c>
      <c r="F316" t="s">
        <v>9142</v>
      </c>
      <c r="H316" t="s">
        <v>9143</v>
      </c>
      <c r="I316" t="s">
        <v>1964</v>
      </c>
      <c r="J316" t="s">
        <v>9144</v>
      </c>
      <c r="K316" t="s">
        <v>625</v>
      </c>
      <c r="L316" t="s">
        <v>9145</v>
      </c>
      <c r="M316" t="s">
        <v>9139</v>
      </c>
      <c r="N316" t="s">
        <v>24</v>
      </c>
      <c r="O316" t="s">
        <v>10635</v>
      </c>
      <c r="P316" t="s">
        <v>10493</v>
      </c>
      <c r="R316" t="s">
        <v>10374</v>
      </c>
      <c r="S316" t="s">
        <v>10375</v>
      </c>
      <c r="T316" t="s">
        <v>10484</v>
      </c>
      <c r="U316">
        <v>44952</v>
      </c>
      <c r="V316" t="s">
        <v>10377</v>
      </c>
    </row>
    <row r="317" spans="1:22" x14ac:dyDescent="0.55000000000000004">
      <c r="A317" t="s">
        <v>3785</v>
      </c>
      <c r="B317" t="s">
        <v>3787</v>
      </c>
      <c r="D317" t="s">
        <v>3788</v>
      </c>
      <c r="F317" t="s">
        <v>3789</v>
      </c>
      <c r="H317" t="s">
        <v>3321</v>
      </c>
      <c r="I317" t="s">
        <v>229</v>
      </c>
      <c r="J317" t="s">
        <v>3790</v>
      </c>
      <c r="K317" t="s">
        <v>1093</v>
      </c>
      <c r="L317" t="s">
        <v>3791</v>
      </c>
      <c r="M317" t="s">
        <v>3786</v>
      </c>
      <c r="N317" t="s">
        <v>195</v>
      </c>
      <c r="O317" t="s">
        <v>10636</v>
      </c>
      <c r="P317" t="s">
        <v>10493</v>
      </c>
      <c r="R317" t="s">
        <v>10450</v>
      </c>
      <c r="S317" t="s">
        <v>10379</v>
      </c>
      <c r="T317" t="s">
        <v>10376</v>
      </c>
      <c r="U317">
        <v>44844</v>
      </c>
      <c r="V317" t="s">
        <v>10442</v>
      </c>
    </row>
    <row r="318" spans="1:22" x14ac:dyDescent="0.55000000000000004">
      <c r="A318" t="s">
        <v>3792</v>
      </c>
      <c r="B318" t="s">
        <v>3794</v>
      </c>
      <c r="D318" t="s">
        <v>3795</v>
      </c>
      <c r="F318" t="s">
        <v>3796</v>
      </c>
      <c r="H318" t="s">
        <v>343</v>
      </c>
      <c r="I318" t="s">
        <v>126</v>
      </c>
      <c r="J318" t="s">
        <v>3797</v>
      </c>
      <c r="K318" t="s">
        <v>3798</v>
      </c>
      <c r="L318" t="s">
        <v>3799</v>
      </c>
      <c r="M318" t="s">
        <v>3793</v>
      </c>
      <c r="N318" t="s">
        <v>195</v>
      </c>
      <c r="O318" t="s">
        <v>10456</v>
      </c>
      <c r="P318" t="s">
        <v>10493</v>
      </c>
      <c r="R318" t="s">
        <v>10374</v>
      </c>
      <c r="S318" t="s">
        <v>10375</v>
      </c>
      <c r="T318" t="s">
        <v>10484</v>
      </c>
      <c r="U318">
        <v>45373</v>
      </c>
      <c r="V318" t="s">
        <v>10377</v>
      </c>
    </row>
    <row r="319" spans="1:22" x14ac:dyDescent="0.55000000000000004">
      <c r="A319" t="s">
        <v>130</v>
      </c>
      <c r="B319" t="s">
        <v>132</v>
      </c>
      <c r="D319" t="s">
        <v>133</v>
      </c>
      <c r="F319" t="s">
        <v>134</v>
      </c>
      <c r="H319" t="s">
        <v>135</v>
      </c>
      <c r="I319" t="s">
        <v>136</v>
      </c>
      <c r="J319" t="s">
        <v>137</v>
      </c>
      <c r="K319" t="s">
        <v>138</v>
      </c>
      <c r="L319" t="s">
        <v>139</v>
      </c>
      <c r="M319" t="s">
        <v>131</v>
      </c>
      <c r="N319" t="s">
        <v>121</v>
      </c>
      <c r="O319" t="s">
        <v>10637</v>
      </c>
      <c r="P319" t="s">
        <v>10493</v>
      </c>
      <c r="R319" t="s">
        <v>10450</v>
      </c>
      <c r="S319" t="s">
        <v>10375</v>
      </c>
      <c r="T319" t="s">
        <v>10484</v>
      </c>
      <c r="U319">
        <v>45194</v>
      </c>
      <c r="V319" t="s">
        <v>10377</v>
      </c>
    </row>
    <row r="320" spans="1:22" x14ac:dyDescent="0.55000000000000004">
      <c r="A320" t="s">
        <v>9436</v>
      </c>
      <c r="B320" t="s">
        <v>9438</v>
      </c>
      <c r="D320" t="s">
        <v>9439</v>
      </c>
      <c r="F320" t="s">
        <v>9440</v>
      </c>
      <c r="H320" t="s">
        <v>343</v>
      </c>
      <c r="I320" t="s">
        <v>126</v>
      </c>
      <c r="J320" t="s">
        <v>9441</v>
      </c>
      <c r="K320" t="s">
        <v>1608</v>
      </c>
      <c r="L320" t="s">
        <v>9442</v>
      </c>
      <c r="M320" t="s">
        <v>9437</v>
      </c>
      <c r="N320" t="s">
        <v>24</v>
      </c>
      <c r="O320" t="s">
        <v>10638</v>
      </c>
      <c r="P320" t="s">
        <v>10493</v>
      </c>
      <c r="R320" t="s">
        <v>10452</v>
      </c>
      <c r="S320" t="s">
        <v>10379</v>
      </c>
      <c r="T320" t="s">
        <v>10484</v>
      </c>
      <c r="U320">
        <v>45139</v>
      </c>
      <c r="V320" t="s">
        <v>10377</v>
      </c>
    </row>
    <row r="321" spans="1:22" x14ac:dyDescent="0.55000000000000004">
      <c r="A321" t="s">
        <v>9443</v>
      </c>
      <c r="B321" t="s">
        <v>9445</v>
      </c>
      <c r="D321" t="s">
        <v>9446</v>
      </c>
      <c r="F321" t="s">
        <v>9447</v>
      </c>
      <c r="H321" t="s">
        <v>343</v>
      </c>
      <c r="I321" t="s">
        <v>126</v>
      </c>
      <c r="J321" t="s">
        <v>4813</v>
      </c>
      <c r="K321" t="s">
        <v>6580</v>
      </c>
      <c r="L321" t="s">
        <v>9448</v>
      </c>
      <c r="M321" t="s">
        <v>9444</v>
      </c>
      <c r="N321" t="s">
        <v>359</v>
      </c>
      <c r="O321" t="s">
        <v>10639</v>
      </c>
      <c r="P321" t="s">
        <v>10493</v>
      </c>
      <c r="R321" t="s">
        <v>10452</v>
      </c>
      <c r="S321" t="s">
        <v>10379</v>
      </c>
      <c r="T321" t="s">
        <v>10484</v>
      </c>
      <c r="U321">
        <v>44755</v>
      </c>
      <c r="V321" t="s">
        <v>10377</v>
      </c>
    </row>
    <row r="322" spans="1:22" x14ac:dyDescent="0.55000000000000004">
      <c r="A322" t="s">
        <v>3800</v>
      </c>
      <c r="B322" t="s">
        <v>3802</v>
      </c>
      <c r="D322" t="s">
        <v>3803</v>
      </c>
      <c r="F322" t="s">
        <v>3804</v>
      </c>
      <c r="H322" t="s">
        <v>1911</v>
      </c>
      <c r="I322" t="s">
        <v>158</v>
      </c>
      <c r="J322" t="s">
        <v>3805</v>
      </c>
      <c r="K322" t="s">
        <v>3806</v>
      </c>
      <c r="L322" t="s">
        <v>3807</v>
      </c>
      <c r="M322" t="s">
        <v>3801</v>
      </c>
      <c r="N322" t="s">
        <v>195</v>
      </c>
      <c r="O322" t="s">
        <v>10640</v>
      </c>
      <c r="P322" t="s">
        <v>10493</v>
      </c>
      <c r="R322" t="s">
        <v>10374</v>
      </c>
      <c r="S322" t="s">
        <v>10375</v>
      </c>
      <c r="T322" t="s">
        <v>10376</v>
      </c>
      <c r="U322">
        <v>45041</v>
      </c>
      <c r="V322" t="s">
        <v>10377</v>
      </c>
    </row>
    <row r="323" spans="1:22" x14ac:dyDescent="0.55000000000000004">
      <c r="A323" t="s">
        <v>9546</v>
      </c>
      <c r="B323" t="s">
        <v>9548</v>
      </c>
      <c r="D323" t="s">
        <v>9549</v>
      </c>
      <c r="F323" t="s">
        <v>9550</v>
      </c>
      <c r="H323" t="s">
        <v>3715</v>
      </c>
      <c r="I323" t="s">
        <v>305</v>
      </c>
      <c r="J323" t="s">
        <v>7854</v>
      </c>
      <c r="K323" t="s">
        <v>9551</v>
      </c>
      <c r="L323" t="s">
        <v>9552</v>
      </c>
      <c r="M323" t="s">
        <v>9547</v>
      </c>
      <c r="N323" t="s">
        <v>24</v>
      </c>
      <c r="O323" t="s">
        <v>10641</v>
      </c>
      <c r="P323" t="s">
        <v>10493</v>
      </c>
      <c r="R323" t="s">
        <v>10452</v>
      </c>
      <c r="S323" t="s">
        <v>10379</v>
      </c>
      <c r="T323" t="s">
        <v>10484</v>
      </c>
      <c r="U323">
        <v>45054</v>
      </c>
      <c r="V323" t="s">
        <v>10377</v>
      </c>
    </row>
    <row r="324" spans="1:22" x14ac:dyDescent="0.55000000000000004">
      <c r="A324" t="s">
        <v>9590</v>
      </c>
      <c r="B324" t="s">
        <v>9592</v>
      </c>
      <c r="D324" t="s">
        <v>9593</v>
      </c>
      <c r="F324" t="s">
        <v>9594</v>
      </c>
      <c r="H324" t="s">
        <v>9595</v>
      </c>
      <c r="I324" t="s">
        <v>126</v>
      </c>
      <c r="J324" t="s">
        <v>9596</v>
      </c>
      <c r="K324" t="s">
        <v>9597</v>
      </c>
      <c r="L324" t="s">
        <v>9598</v>
      </c>
      <c r="M324" t="s">
        <v>9591</v>
      </c>
      <c r="N324" t="s">
        <v>24</v>
      </c>
      <c r="O324" t="s">
        <v>10642</v>
      </c>
      <c r="P324" t="s">
        <v>10493</v>
      </c>
      <c r="R324" t="s">
        <v>10450</v>
      </c>
      <c r="S324" t="s">
        <v>10379</v>
      </c>
      <c r="T324" t="s">
        <v>10484</v>
      </c>
      <c r="U324">
        <v>45565</v>
      </c>
      <c r="V324" t="s">
        <v>10377</v>
      </c>
    </row>
    <row r="325" spans="1:22" x14ac:dyDescent="0.55000000000000004">
      <c r="A325" t="s">
        <v>9636</v>
      </c>
      <c r="B325" t="s">
        <v>9638</v>
      </c>
      <c r="D325" t="s">
        <v>9639</v>
      </c>
      <c r="F325" t="s">
        <v>9640</v>
      </c>
      <c r="H325" t="s">
        <v>1144</v>
      </c>
      <c r="I325" t="s">
        <v>326</v>
      </c>
      <c r="J325" t="s">
        <v>9641</v>
      </c>
      <c r="K325" t="s">
        <v>625</v>
      </c>
      <c r="L325" t="s">
        <v>9642</v>
      </c>
      <c r="M325" t="s">
        <v>9637</v>
      </c>
      <c r="N325" t="s">
        <v>24</v>
      </c>
      <c r="O325" t="s">
        <v>10643</v>
      </c>
      <c r="P325" t="s">
        <v>10493</v>
      </c>
      <c r="R325" t="s">
        <v>10374</v>
      </c>
      <c r="S325" t="s">
        <v>10375</v>
      </c>
      <c r="T325" t="s">
        <v>10484</v>
      </c>
      <c r="U325">
        <v>44466</v>
      </c>
      <c r="V325" t="s">
        <v>10377</v>
      </c>
    </row>
    <row r="326" spans="1:22" x14ac:dyDescent="0.55000000000000004">
      <c r="A326" t="s">
        <v>9643</v>
      </c>
      <c r="B326" t="s">
        <v>9645</v>
      </c>
      <c r="D326" t="s">
        <v>9646</v>
      </c>
      <c r="F326" t="s">
        <v>9647</v>
      </c>
      <c r="H326" t="s">
        <v>343</v>
      </c>
      <c r="I326" t="s">
        <v>126</v>
      </c>
      <c r="J326" t="s">
        <v>9420</v>
      </c>
      <c r="K326" t="s">
        <v>9153</v>
      </c>
      <c r="L326" t="s">
        <v>9648</v>
      </c>
      <c r="M326" t="s">
        <v>9644</v>
      </c>
      <c r="N326" t="s">
        <v>195</v>
      </c>
      <c r="O326" t="s">
        <v>10644</v>
      </c>
      <c r="P326" t="s">
        <v>10493</v>
      </c>
      <c r="R326" t="s">
        <v>10374</v>
      </c>
      <c r="S326" t="s">
        <v>10379</v>
      </c>
      <c r="T326" t="s">
        <v>10376</v>
      </c>
      <c r="U326">
        <v>44531</v>
      </c>
      <c r="V326" t="s">
        <v>10442</v>
      </c>
    </row>
    <row r="327" spans="1:22" x14ac:dyDescent="0.55000000000000004">
      <c r="A327" t="s">
        <v>725</v>
      </c>
      <c r="B327" t="s">
        <v>727</v>
      </c>
      <c r="D327" t="s">
        <v>728</v>
      </c>
      <c r="F327" t="s">
        <v>729</v>
      </c>
      <c r="H327" t="s">
        <v>651</v>
      </c>
      <c r="I327" t="s">
        <v>201</v>
      </c>
      <c r="J327" t="s">
        <v>730</v>
      </c>
      <c r="K327" t="s">
        <v>731</v>
      </c>
      <c r="L327" t="s">
        <v>732</v>
      </c>
      <c r="M327" t="s">
        <v>726</v>
      </c>
      <c r="N327" t="s">
        <v>564</v>
      </c>
      <c r="O327" t="s">
        <v>10645</v>
      </c>
      <c r="P327" t="s">
        <v>10493</v>
      </c>
      <c r="R327" t="s">
        <v>10374</v>
      </c>
      <c r="S327" t="s">
        <v>10375</v>
      </c>
      <c r="T327" t="s">
        <v>10376</v>
      </c>
      <c r="U327">
        <v>42449</v>
      </c>
      <c r="V327" t="s">
        <v>10442</v>
      </c>
    </row>
    <row r="328" spans="1:22" x14ac:dyDescent="0.55000000000000004">
      <c r="A328" t="s">
        <v>10178</v>
      </c>
      <c r="B328" t="s">
        <v>10180</v>
      </c>
      <c r="D328" t="s">
        <v>10181</v>
      </c>
      <c r="F328" t="s">
        <v>10182</v>
      </c>
      <c r="H328" t="s">
        <v>558</v>
      </c>
      <c r="I328" t="s">
        <v>126</v>
      </c>
      <c r="J328" t="s">
        <v>559</v>
      </c>
      <c r="K328" t="s">
        <v>10183</v>
      </c>
      <c r="L328" t="s">
        <v>10184</v>
      </c>
      <c r="M328" t="s">
        <v>10179</v>
      </c>
      <c r="N328" t="s">
        <v>121</v>
      </c>
      <c r="O328" t="s">
        <v>10646</v>
      </c>
      <c r="P328" t="s">
        <v>10493</v>
      </c>
      <c r="R328" t="s">
        <v>10374</v>
      </c>
      <c r="S328" t="s">
        <v>10375</v>
      </c>
      <c r="T328" t="s">
        <v>10484</v>
      </c>
      <c r="U328">
        <v>44816</v>
      </c>
      <c r="V328" t="s">
        <v>10377</v>
      </c>
    </row>
    <row r="329" spans="1:22" x14ac:dyDescent="0.55000000000000004">
      <c r="A329" t="s">
        <v>4422</v>
      </c>
      <c r="B329" t="s">
        <v>4424</v>
      </c>
      <c r="D329" t="s">
        <v>4425</v>
      </c>
      <c r="F329" t="s">
        <v>4426</v>
      </c>
      <c r="H329" t="s">
        <v>1571</v>
      </c>
      <c r="I329" t="s">
        <v>378</v>
      </c>
      <c r="J329" t="s">
        <v>4427</v>
      </c>
      <c r="K329" t="s">
        <v>4414</v>
      </c>
      <c r="L329" t="s">
        <v>4428</v>
      </c>
      <c r="M329" t="s">
        <v>4423</v>
      </c>
      <c r="N329" t="s">
        <v>435</v>
      </c>
      <c r="O329" t="s">
        <v>10647</v>
      </c>
      <c r="P329" t="s">
        <v>10493</v>
      </c>
      <c r="R329" t="s">
        <v>10452</v>
      </c>
      <c r="S329" t="s">
        <v>10379</v>
      </c>
      <c r="T329" t="s">
        <v>10484</v>
      </c>
      <c r="U329">
        <v>44481</v>
      </c>
      <c r="V329" t="s">
        <v>10377</v>
      </c>
    </row>
    <row r="330" spans="1:22" x14ac:dyDescent="0.55000000000000004">
      <c r="A330" t="s">
        <v>10282</v>
      </c>
      <c r="B330" t="s">
        <v>10284</v>
      </c>
      <c r="D330" t="s">
        <v>10285</v>
      </c>
      <c r="F330" t="s">
        <v>10286</v>
      </c>
      <c r="H330" t="s">
        <v>10287</v>
      </c>
      <c r="I330" t="s">
        <v>126</v>
      </c>
      <c r="J330" t="s">
        <v>9274</v>
      </c>
      <c r="K330" t="s">
        <v>10288</v>
      </c>
      <c r="L330" t="s">
        <v>10289</v>
      </c>
      <c r="M330" t="s">
        <v>10283</v>
      </c>
      <c r="N330" t="s">
        <v>359</v>
      </c>
      <c r="O330" t="s">
        <v>10648</v>
      </c>
      <c r="P330" t="s">
        <v>10493</v>
      </c>
      <c r="R330" t="s">
        <v>10452</v>
      </c>
      <c r="S330" t="s">
        <v>10379</v>
      </c>
      <c r="T330" t="s">
        <v>10484</v>
      </c>
      <c r="U330">
        <v>44474</v>
      </c>
      <c r="V330" t="s">
        <v>10377</v>
      </c>
    </row>
    <row r="331" spans="1:22" x14ac:dyDescent="0.55000000000000004">
      <c r="A331" t="s">
        <v>1534</v>
      </c>
      <c r="B331" t="s">
        <v>1535</v>
      </c>
      <c r="D331" t="s">
        <v>1536</v>
      </c>
      <c r="F331" t="s">
        <v>1537</v>
      </c>
      <c r="H331" t="s">
        <v>1538</v>
      </c>
      <c r="I331" t="s">
        <v>158</v>
      </c>
      <c r="J331" t="s">
        <v>1539</v>
      </c>
      <c r="K331" t="s">
        <v>1540</v>
      </c>
      <c r="L331" t="s">
        <v>1541</v>
      </c>
      <c r="M331" t="s">
        <v>1218</v>
      </c>
      <c r="N331" t="s">
        <v>71</v>
      </c>
      <c r="O331" t="s">
        <v>10649</v>
      </c>
      <c r="P331" t="s">
        <v>10493</v>
      </c>
      <c r="R331" t="s">
        <v>10452</v>
      </c>
      <c r="S331" t="s">
        <v>10379</v>
      </c>
      <c r="T331" t="s">
        <v>10376</v>
      </c>
      <c r="U331">
        <v>42062</v>
      </c>
      <c r="V331" t="s">
        <v>10377</v>
      </c>
    </row>
    <row r="332" spans="1:22" x14ac:dyDescent="0.55000000000000004">
      <c r="A332" t="s">
        <v>4752</v>
      </c>
      <c r="B332" t="s">
        <v>4754</v>
      </c>
      <c r="D332" t="s">
        <v>4755</v>
      </c>
      <c r="F332" t="s">
        <v>4756</v>
      </c>
      <c r="H332" t="s">
        <v>4341</v>
      </c>
      <c r="I332" t="s">
        <v>29</v>
      </c>
      <c r="J332" t="s">
        <v>4757</v>
      </c>
      <c r="K332" t="s">
        <v>3732</v>
      </c>
      <c r="L332" t="s">
        <v>4758</v>
      </c>
      <c r="M332" t="s">
        <v>4753</v>
      </c>
      <c r="N332" t="s">
        <v>71</v>
      </c>
      <c r="O332" t="s">
        <v>10650</v>
      </c>
      <c r="P332" t="s">
        <v>10493</v>
      </c>
      <c r="R332" t="s">
        <v>10452</v>
      </c>
      <c r="S332" t="s">
        <v>10379</v>
      </c>
      <c r="T332" t="s">
        <v>10376</v>
      </c>
      <c r="U332">
        <v>44508</v>
      </c>
      <c r="V332" t="s">
        <v>10377</v>
      </c>
    </row>
    <row r="333" spans="1:22" x14ac:dyDescent="0.55000000000000004">
      <c r="A333" t="s">
        <v>1542</v>
      </c>
      <c r="B333" t="s">
        <v>1544</v>
      </c>
      <c r="D333" t="s">
        <v>1545</v>
      </c>
      <c r="F333" t="s">
        <v>1546</v>
      </c>
      <c r="H333" t="s">
        <v>1547</v>
      </c>
      <c r="I333" t="s">
        <v>703</v>
      </c>
      <c r="J333" t="s">
        <v>1548</v>
      </c>
      <c r="K333" t="s">
        <v>1169</v>
      </c>
      <c r="L333" t="s">
        <v>1549</v>
      </c>
      <c r="M333" t="s">
        <v>1543</v>
      </c>
      <c r="N333" t="s">
        <v>71</v>
      </c>
      <c r="O333" t="s">
        <v>10651</v>
      </c>
      <c r="P333" t="s">
        <v>10493</v>
      </c>
      <c r="R333" t="s">
        <v>10374</v>
      </c>
      <c r="S333" t="s">
        <v>10379</v>
      </c>
      <c r="T333" t="s">
        <v>10376</v>
      </c>
      <c r="U333">
        <v>42885</v>
      </c>
      <c r="V333" t="s">
        <v>10377</v>
      </c>
    </row>
    <row r="334" spans="1:22" x14ac:dyDescent="0.55000000000000004">
      <c r="A334" t="s">
        <v>4566</v>
      </c>
      <c r="B334" t="s">
        <v>4568</v>
      </c>
      <c r="D334" t="s">
        <v>4569</v>
      </c>
      <c r="F334" t="s">
        <v>4570</v>
      </c>
      <c r="H334" t="s">
        <v>1144</v>
      </c>
      <c r="I334" t="s">
        <v>29</v>
      </c>
      <c r="J334" t="s">
        <v>4571</v>
      </c>
      <c r="K334" t="s">
        <v>4572</v>
      </c>
      <c r="L334" t="s">
        <v>4573</v>
      </c>
      <c r="M334" t="s">
        <v>4567</v>
      </c>
      <c r="N334" t="s">
        <v>71</v>
      </c>
      <c r="O334" t="s">
        <v>10652</v>
      </c>
      <c r="P334" t="s">
        <v>10493</v>
      </c>
      <c r="R334" t="s">
        <v>10452</v>
      </c>
      <c r="S334" t="s">
        <v>10379</v>
      </c>
      <c r="T334" t="s">
        <v>10484</v>
      </c>
      <c r="U334">
        <v>44951</v>
      </c>
      <c r="V334" t="s">
        <v>10377</v>
      </c>
    </row>
    <row r="335" spans="1:22" x14ac:dyDescent="0.55000000000000004">
      <c r="A335" t="s">
        <v>4879</v>
      </c>
      <c r="B335" t="s">
        <v>4881</v>
      </c>
      <c r="D335" t="s">
        <v>4882</v>
      </c>
      <c r="F335" t="s">
        <v>4883</v>
      </c>
      <c r="H335" t="s">
        <v>4884</v>
      </c>
      <c r="I335" t="s">
        <v>1777</v>
      </c>
      <c r="J335" t="s">
        <v>4885</v>
      </c>
      <c r="K335" t="s">
        <v>4886</v>
      </c>
      <c r="L335" t="s">
        <v>4887</v>
      </c>
      <c r="M335" t="s">
        <v>4880</v>
      </c>
      <c r="N335" t="s">
        <v>71</v>
      </c>
      <c r="O335" t="s">
        <v>10472</v>
      </c>
      <c r="P335" t="s">
        <v>10493</v>
      </c>
      <c r="R335" t="s">
        <v>10452</v>
      </c>
      <c r="S335" t="s">
        <v>10379</v>
      </c>
      <c r="T335" t="s">
        <v>10484</v>
      </c>
      <c r="U335">
        <v>44130</v>
      </c>
      <c r="V335" t="s">
        <v>10377</v>
      </c>
    </row>
    <row r="336" spans="1:22" x14ac:dyDescent="0.55000000000000004">
      <c r="A336" t="s">
        <v>1550</v>
      </c>
      <c r="B336" t="s">
        <v>1552</v>
      </c>
      <c r="D336" t="s">
        <v>1553</v>
      </c>
      <c r="F336" t="s">
        <v>1554</v>
      </c>
      <c r="H336" t="s">
        <v>1555</v>
      </c>
      <c r="I336" t="s">
        <v>126</v>
      </c>
      <c r="J336" t="s">
        <v>1556</v>
      </c>
      <c r="K336" t="s">
        <v>1557</v>
      </c>
      <c r="L336" t="s">
        <v>1558</v>
      </c>
      <c r="M336" t="s">
        <v>1551</v>
      </c>
      <c r="N336" t="s">
        <v>71</v>
      </c>
      <c r="O336" t="s">
        <v>10653</v>
      </c>
      <c r="P336" t="s">
        <v>10493</v>
      </c>
      <c r="R336" t="s">
        <v>10452</v>
      </c>
      <c r="S336" t="s">
        <v>10379</v>
      </c>
      <c r="T336" t="s">
        <v>10376</v>
      </c>
      <c r="U336">
        <v>43257</v>
      </c>
      <c r="V336" t="s">
        <v>10377</v>
      </c>
    </row>
    <row r="337" spans="1:22" x14ac:dyDescent="0.55000000000000004">
      <c r="A337" t="s">
        <v>1559</v>
      </c>
      <c r="F337" t="s">
        <v>1561</v>
      </c>
      <c r="H337" t="s">
        <v>1562</v>
      </c>
      <c r="I337" t="s">
        <v>189</v>
      </c>
      <c r="J337" t="s">
        <v>1563</v>
      </c>
      <c r="K337" t="s">
        <v>1564</v>
      </c>
      <c r="L337" t="s">
        <v>1565</v>
      </c>
      <c r="M337" t="s">
        <v>1560</v>
      </c>
      <c r="N337" t="s">
        <v>71</v>
      </c>
      <c r="O337" t="s">
        <v>10654</v>
      </c>
      <c r="P337" t="s">
        <v>10493</v>
      </c>
      <c r="R337" t="s">
        <v>10452</v>
      </c>
      <c r="S337" t="s">
        <v>10379</v>
      </c>
      <c r="T337" t="s">
        <v>10484</v>
      </c>
      <c r="U337">
        <v>45483</v>
      </c>
      <c r="V337" t="s">
        <v>10377</v>
      </c>
    </row>
    <row r="338" spans="1:22" x14ac:dyDescent="0.55000000000000004">
      <c r="A338" t="s">
        <v>5152</v>
      </c>
      <c r="B338" t="s">
        <v>5154</v>
      </c>
      <c r="D338" t="s">
        <v>5155</v>
      </c>
      <c r="F338" t="s">
        <v>5156</v>
      </c>
      <c r="H338" t="s">
        <v>343</v>
      </c>
      <c r="I338" t="s">
        <v>126</v>
      </c>
      <c r="J338" t="s">
        <v>1693</v>
      </c>
      <c r="K338" t="s">
        <v>5157</v>
      </c>
      <c r="L338" t="s">
        <v>5158</v>
      </c>
      <c r="M338" t="s">
        <v>5153</v>
      </c>
      <c r="N338" t="s">
        <v>71</v>
      </c>
      <c r="O338" t="s">
        <v>10542</v>
      </c>
      <c r="P338" t="s">
        <v>10493</v>
      </c>
      <c r="R338" t="s">
        <v>10374</v>
      </c>
      <c r="S338" t="s">
        <v>10375</v>
      </c>
      <c r="T338" t="s">
        <v>10484</v>
      </c>
      <c r="U338">
        <v>42561</v>
      </c>
      <c r="V338" t="s">
        <v>10377</v>
      </c>
    </row>
    <row r="339" spans="1:22" x14ac:dyDescent="0.55000000000000004">
      <c r="A339" t="s">
        <v>1566</v>
      </c>
      <c r="B339" t="s">
        <v>1568</v>
      </c>
      <c r="D339" t="s">
        <v>1569</v>
      </c>
      <c r="F339" t="s">
        <v>1570</v>
      </c>
      <c r="H339" t="s">
        <v>1571</v>
      </c>
      <c r="I339" t="s">
        <v>378</v>
      </c>
      <c r="J339" t="s">
        <v>1572</v>
      </c>
      <c r="K339" t="s">
        <v>1573</v>
      </c>
      <c r="L339" t="s">
        <v>1574</v>
      </c>
      <c r="M339" t="s">
        <v>1567</v>
      </c>
      <c r="N339" t="s">
        <v>71</v>
      </c>
      <c r="O339" t="s">
        <v>10655</v>
      </c>
      <c r="P339" t="s">
        <v>10493</v>
      </c>
      <c r="R339" t="s">
        <v>10452</v>
      </c>
      <c r="S339" t="s">
        <v>10379</v>
      </c>
      <c r="T339" t="s">
        <v>10376</v>
      </c>
      <c r="U339">
        <v>43433</v>
      </c>
      <c r="V339" t="s">
        <v>10377</v>
      </c>
    </row>
    <row r="340" spans="1:22" x14ac:dyDescent="0.55000000000000004">
      <c r="A340" t="s">
        <v>1575</v>
      </c>
      <c r="B340" t="s">
        <v>1577</v>
      </c>
      <c r="D340" t="s">
        <v>1578</v>
      </c>
      <c r="F340" t="s">
        <v>1579</v>
      </c>
      <c r="H340" t="s">
        <v>1580</v>
      </c>
      <c r="I340" t="s">
        <v>147</v>
      </c>
      <c r="J340" t="s">
        <v>1581</v>
      </c>
      <c r="K340" t="s">
        <v>1582</v>
      </c>
      <c r="L340" t="s">
        <v>1583</v>
      </c>
      <c r="M340" t="s">
        <v>1576</v>
      </c>
      <c r="N340" t="s">
        <v>71</v>
      </c>
      <c r="O340" t="s">
        <v>10656</v>
      </c>
      <c r="P340" t="s">
        <v>10493</v>
      </c>
      <c r="R340" t="s">
        <v>10452</v>
      </c>
      <c r="S340" t="s">
        <v>10379</v>
      </c>
      <c r="T340" t="s">
        <v>10484</v>
      </c>
      <c r="U340">
        <v>44134</v>
      </c>
      <c r="V340" t="s">
        <v>10377</v>
      </c>
    </row>
    <row r="341" spans="1:22" x14ac:dyDescent="0.55000000000000004">
      <c r="A341" t="s">
        <v>5232</v>
      </c>
      <c r="B341" t="s">
        <v>5233</v>
      </c>
      <c r="D341" t="s">
        <v>5234</v>
      </c>
      <c r="F341" t="s">
        <v>5235</v>
      </c>
      <c r="H341" t="s">
        <v>1684</v>
      </c>
      <c r="I341" t="s">
        <v>126</v>
      </c>
      <c r="J341" t="s">
        <v>5236</v>
      </c>
      <c r="K341" t="s">
        <v>5237</v>
      </c>
      <c r="L341" t="s">
        <v>4405</v>
      </c>
      <c r="M341" t="s">
        <v>5039</v>
      </c>
      <c r="N341" t="s">
        <v>71</v>
      </c>
      <c r="O341" t="s">
        <v>10657</v>
      </c>
      <c r="P341" t="s">
        <v>10493</v>
      </c>
      <c r="R341" t="s">
        <v>10461</v>
      </c>
      <c r="S341" t="s">
        <v>10375</v>
      </c>
      <c r="T341" t="s">
        <v>10484</v>
      </c>
      <c r="U341">
        <v>42440</v>
      </c>
      <c r="V341" t="s">
        <v>10377</v>
      </c>
    </row>
    <row r="342" spans="1:22" x14ac:dyDescent="0.55000000000000004">
      <c r="A342" t="s">
        <v>1584</v>
      </c>
      <c r="B342" t="s">
        <v>1586</v>
      </c>
      <c r="D342" t="s">
        <v>1587</v>
      </c>
      <c r="F342" t="s">
        <v>1588</v>
      </c>
      <c r="H342" t="s">
        <v>739</v>
      </c>
      <c r="I342" t="s">
        <v>740</v>
      </c>
      <c r="J342" t="s">
        <v>1589</v>
      </c>
      <c r="K342" t="s">
        <v>1590</v>
      </c>
      <c r="L342" t="s">
        <v>1591</v>
      </c>
      <c r="M342" t="s">
        <v>1585</v>
      </c>
      <c r="N342" t="s">
        <v>71</v>
      </c>
      <c r="O342" t="s">
        <v>10658</v>
      </c>
      <c r="P342" t="s">
        <v>10493</v>
      </c>
      <c r="R342" t="s">
        <v>10374</v>
      </c>
      <c r="S342" t="s">
        <v>10375</v>
      </c>
      <c r="T342" t="s">
        <v>10376</v>
      </c>
      <c r="U342">
        <v>45280</v>
      </c>
      <c r="V342" t="s">
        <v>10377</v>
      </c>
    </row>
    <row r="343" spans="1:22" x14ac:dyDescent="0.55000000000000004">
      <c r="A343" t="s">
        <v>1592</v>
      </c>
      <c r="B343" t="s">
        <v>1594</v>
      </c>
      <c r="D343" t="s">
        <v>1595</v>
      </c>
      <c r="F343" t="s">
        <v>1596</v>
      </c>
      <c r="H343" t="s">
        <v>1597</v>
      </c>
      <c r="I343" t="s">
        <v>642</v>
      </c>
      <c r="J343" t="s">
        <v>1598</v>
      </c>
      <c r="K343" t="s">
        <v>1599</v>
      </c>
      <c r="L343" t="s">
        <v>1600</v>
      </c>
      <c r="M343" t="s">
        <v>1593</v>
      </c>
      <c r="N343" t="s">
        <v>71</v>
      </c>
      <c r="O343" t="s">
        <v>10659</v>
      </c>
      <c r="P343" t="s">
        <v>10493</v>
      </c>
      <c r="R343" t="s">
        <v>10461</v>
      </c>
      <c r="S343" t="s">
        <v>10375</v>
      </c>
      <c r="T343" t="s">
        <v>10484</v>
      </c>
      <c r="U343">
        <v>45428</v>
      </c>
      <c r="V343" t="s">
        <v>10377</v>
      </c>
    </row>
    <row r="344" spans="1:22" x14ac:dyDescent="0.55000000000000004">
      <c r="A344" t="s">
        <v>1601</v>
      </c>
      <c r="B344" t="s">
        <v>1603</v>
      </c>
      <c r="D344" t="s">
        <v>1604</v>
      </c>
      <c r="F344" t="s">
        <v>1605</v>
      </c>
      <c r="H344" t="s">
        <v>1606</v>
      </c>
      <c r="I344" t="s">
        <v>257</v>
      </c>
      <c r="J344" t="s">
        <v>1607</v>
      </c>
      <c r="K344" t="s">
        <v>1608</v>
      </c>
      <c r="L344" t="s">
        <v>1609</v>
      </c>
      <c r="M344" t="s">
        <v>1602</v>
      </c>
      <c r="N344" t="s">
        <v>71</v>
      </c>
      <c r="O344" t="s">
        <v>10660</v>
      </c>
      <c r="P344" t="s">
        <v>10493</v>
      </c>
      <c r="R344" t="s">
        <v>10450</v>
      </c>
      <c r="S344" t="s">
        <v>10379</v>
      </c>
      <c r="T344" t="s">
        <v>10484</v>
      </c>
      <c r="U344">
        <v>44110</v>
      </c>
      <c r="V344" t="s">
        <v>10377</v>
      </c>
    </row>
    <row r="345" spans="1:22" x14ac:dyDescent="0.55000000000000004">
      <c r="A345" t="s">
        <v>1610</v>
      </c>
      <c r="B345" t="s">
        <v>1612</v>
      </c>
      <c r="D345" t="s">
        <v>1613</v>
      </c>
      <c r="F345" t="s">
        <v>1614</v>
      </c>
      <c r="H345" t="s">
        <v>1615</v>
      </c>
      <c r="I345" t="s">
        <v>158</v>
      </c>
      <c r="J345" t="s">
        <v>1616</v>
      </c>
      <c r="K345" t="s">
        <v>1617</v>
      </c>
      <c r="L345" t="s">
        <v>1618</v>
      </c>
      <c r="M345" t="s">
        <v>1611</v>
      </c>
      <c r="N345" t="s">
        <v>71</v>
      </c>
      <c r="O345" t="s">
        <v>10393</v>
      </c>
      <c r="P345" t="s">
        <v>10493</v>
      </c>
      <c r="R345" t="s">
        <v>10452</v>
      </c>
      <c r="S345" t="s">
        <v>10379</v>
      </c>
      <c r="T345" t="s">
        <v>10376</v>
      </c>
      <c r="U345">
        <v>43556</v>
      </c>
      <c r="V345" t="s">
        <v>10377</v>
      </c>
    </row>
    <row r="346" spans="1:22" x14ac:dyDescent="0.55000000000000004">
      <c r="A346" t="s">
        <v>1619</v>
      </c>
      <c r="B346" t="s">
        <v>1620</v>
      </c>
      <c r="D346" t="s">
        <v>1621</v>
      </c>
      <c r="F346" t="s">
        <v>1622</v>
      </c>
      <c r="H346" t="s">
        <v>343</v>
      </c>
      <c r="I346" t="s">
        <v>126</v>
      </c>
      <c r="J346" t="s">
        <v>1623</v>
      </c>
      <c r="K346" t="s">
        <v>1624</v>
      </c>
      <c r="L346" t="s">
        <v>1625</v>
      </c>
      <c r="M346" t="s">
        <v>1372</v>
      </c>
      <c r="N346" t="s">
        <v>71</v>
      </c>
      <c r="O346" t="s">
        <v>10661</v>
      </c>
      <c r="P346" t="s">
        <v>10493</v>
      </c>
      <c r="R346" t="s">
        <v>10374</v>
      </c>
      <c r="S346" t="s">
        <v>10375</v>
      </c>
      <c r="T346" t="s">
        <v>10376</v>
      </c>
      <c r="U346">
        <v>42500</v>
      </c>
      <c r="V346" t="s">
        <v>10442</v>
      </c>
    </row>
    <row r="347" spans="1:22" x14ac:dyDescent="0.55000000000000004">
      <c r="A347" t="s">
        <v>5424</v>
      </c>
      <c r="B347" t="s">
        <v>5425</v>
      </c>
      <c r="D347" t="s">
        <v>5426</v>
      </c>
      <c r="F347" t="s">
        <v>5427</v>
      </c>
      <c r="H347" t="s">
        <v>5428</v>
      </c>
      <c r="I347" t="s">
        <v>305</v>
      </c>
      <c r="J347" t="s">
        <v>5429</v>
      </c>
      <c r="K347" t="s">
        <v>5183</v>
      </c>
      <c r="L347" t="s">
        <v>1178</v>
      </c>
      <c r="M347" t="s">
        <v>4753</v>
      </c>
      <c r="N347" t="s">
        <v>71</v>
      </c>
      <c r="O347" t="s">
        <v>10503</v>
      </c>
      <c r="P347" t="s">
        <v>10493</v>
      </c>
      <c r="R347" t="s">
        <v>10452</v>
      </c>
      <c r="S347" t="s">
        <v>10379</v>
      </c>
      <c r="T347" t="s">
        <v>10376</v>
      </c>
      <c r="U347">
        <v>44441</v>
      </c>
      <c r="V347" t="s">
        <v>10377</v>
      </c>
    </row>
    <row r="348" spans="1:22" x14ac:dyDescent="0.55000000000000004">
      <c r="A348" t="s">
        <v>5612</v>
      </c>
      <c r="B348" t="s">
        <v>5614</v>
      </c>
      <c r="D348" t="s">
        <v>5615</v>
      </c>
      <c r="F348" t="s">
        <v>5616</v>
      </c>
      <c r="H348" t="s">
        <v>558</v>
      </c>
      <c r="I348" t="s">
        <v>126</v>
      </c>
      <c r="J348" t="s">
        <v>559</v>
      </c>
      <c r="K348" t="s">
        <v>3783</v>
      </c>
      <c r="L348" t="s">
        <v>5617</v>
      </c>
      <c r="M348" t="s">
        <v>5613</v>
      </c>
      <c r="N348" t="s">
        <v>71</v>
      </c>
      <c r="O348" t="s">
        <v>10662</v>
      </c>
      <c r="P348" t="s">
        <v>10493</v>
      </c>
      <c r="R348" t="s">
        <v>10374</v>
      </c>
      <c r="S348" t="s">
        <v>10375</v>
      </c>
      <c r="T348" t="s">
        <v>10376</v>
      </c>
      <c r="U348">
        <v>43159</v>
      </c>
      <c r="V348" t="s">
        <v>10377</v>
      </c>
    </row>
    <row r="349" spans="1:22" x14ac:dyDescent="0.55000000000000004">
      <c r="A349" t="s">
        <v>1626</v>
      </c>
      <c r="B349" t="s">
        <v>1628</v>
      </c>
      <c r="D349" t="s">
        <v>1629</v>
      </c>
      <c r="F349" t="s">
        <v>1630</v>
      </c>
      <c r="H349" t="s">
        <v>1631</v>
      </c>
      <c r="I349" t="s">
        <v>257</v>
      </c>
      <c r="J349" t="s">
        <v>1632</v>
      </c>
      <c r="K349" t="s">
        <v>1633</v>
      </c>
      <c r="L349" t="s">
        <v>1634</v>
      </c>
      <c r="M349" t="s">
        <v>1627</v>
      </c>
      <c r="N349" t="s">
        <v>71</v>
      </c>
      <c r="O349" t="s">
        <v>10663</v>
      </c>
      <c r="P349" t="s">
        <v>10493</v>
      </c>
      <c r="R349" t="s">
        <v>10452</v>
      </c>
      <c r="S349" t="s">
        <v>10379</v>
      </c>
      <c r="T349" t="s">
        <v>10484</v>
      </c>
      <c r="U349">
        <v>43684</v>
      </c>
      <c r="V349" t="s">
        <v>10377</v>
      </c>
    </row>
    <row r="350" spans="1:22" x14ac:dyDescent="0.55000000000000004">
      <c r="A350" t="s">
        <v>1635</v>
      </c>
      <c r="B350" t="s">
        <v>1636</v>
      </c>
      <c r="D350" t="s">
        <v>1637</v>
      </c>
      <c r="F350" t="s">
        <v>1638</v>
      </c>
      <c r="H350" t="s">
        <v>1639</v>
      </c>
      <c r="I350" t="s">
        <v>201</v>
      </c>
      <c r="J350" t="s">
        <v>1640</v>
      </c>
      <c r="K350" t="s">
        <v>1641</v>
      </c>
      <c r="L350" t="s">
        <v>1642</v>
      </c>
      <c r="M350" t="s">
        <v>1204</v>
      </c>
      <c r="N350" t="s">
        <v>71</v>
      </c>
      <c r="O350" t="s">
        <v>10664</v>
      </c>
      <c r="P350" t="s">
        <v>10493</v>
      </c>
      <c r="R350" t="s">
        <v>10452</v>
      </c>
      <c r="S350" t="s">
        <v>10379</v>
      </c>
      <c r="T350" t="s">
        <v>10376</v>
      </c>
      <c r="U350">
        <v>44369</v>
      </c>
      <c r="V350" t="s">
        <v>10377</v>
      </c>
    </row>
    <row r="351" spans="1:22" x14ac:dyDescent="0.55000000000000004">
      <c r="A351" t="s">
        <v>1643</v>
      </c>
      <c r="B351" t="s">
        <v>1644</v>
      </c>
      <c r="D351" t="s">
        <v>1645</v>
      </c>
      <c r="F351" t="s">
        <v>1646</v>
      </c>
      <c r="H351" t="s">
        <v>1647</v>
      </c>
      <c r="I351" t="s">
        <v>1648</v>
      </c>
      <c r="J351" t="s">
        <v>1649</v>
      </c>
      <c r="K351" t="s">
        <v>1650</v>
      </c>
      <c r="L351" t="s">
        <v>1651</v>
      </c>
      <c r="M351" t="s">
        <v>1460</v>
      </c>
      <c r="N351" t="s">
        <v>71</v>
      </c>
      <c r="O351" t="s">
        <v>10665</v>
      </c>
      <c r="P351" t="s">
        <v>10493</v>
      </c>
      <c r="R351" t="s">
        <v>10374</v>
      </c>
      <c r="S351" t="s">
        <v>10379</v>
      </c>
      <c r="T351" t="s">
        <v>10484</v>
      </c>
      <c r="U351">
        <v>42560</v>
      </c>
      <c r="V351" t="s">
        <v>10377</v>
      </c>
    </row>
    <row r="352" spans="1:22" x14ac:dyDescent="0.55000000000000004">
      <c r="A352" t="s">
        <v>109</v>
      </c>
      <c r="B352" t="s">
        <v>111</v>
      </c>
      <c r="D352" t="s">
        <v>112</v>
      </c>
      <c r="F352" t="s">
        <v>113</v>
      </c>
      <c r="H352" t="s">
        <v>114</v>
      </c>
      <c r="I352" t="s">
        <v>115</v>
      </c>
      <c r="J352" t="s">
        <v>116</v>
      </c>
      <c r="K352" t="s">
        <v>117</v>
      </c>
      <c r="L352" t="s">
        <v>118</v>
      </c>
      <c r="M352" t="s">
        <v>110</v>
      </c>
      <c r="N352" t="s">
        <v>71</v>
      </c>
      <c r="O352" t="s">
        <v>10666</v>
      </c>
      <c r="P352" t="s">
        <v>10493</v>
      </c>
      <c r="R352" t="s">
        <v>10374</v>
      </c>
      <c r="S352" t="s">
        <v>10379</v>
      </c>
      <c r="T352" t="s">
        <v>10484</v>
      </c>
      <c r="U352">
        <v>44523</v>
      </c>
      <c r="V352" t="s">
        <v>10377</v>
      </c>
    </row>
    <row r="353" spans="1:22" x14ac:dyDescent="0.55000000000000004">
      <c r="A353" t="s">
        <v>1652</v>
      </c>
      <c r="B353" t="s">
        <v>1654</v>
      </c>
      <c r="D353" t="s">
        <v>1655</v>
      </c>
      <c r="F353" t="s">
        <v>1656</v>
      </c>
      <c r="H353" t="s">
        <v>1657</v>
      </c>
      <c r="I353" t="s">
        <v>147</v>
      </c>
      <c r="J353" t="s">
        <v>1658</v>
      </c>
      <c r="K353" t="s">
        <v>1659</v>
      </c>
      <c r="L353" t="s">
        <v>1660</v>
      </c>
      <c r="M353" t="s">
        <v>1653</v>
      </c>
      <c r="N353" t="s">
        <v>71</v>
      </c>
      <c r="O353" t="s">
        <v>10667</v>
      </c>
      <c r="P353" t="s">
        <v>10493</v>
      </c>
      <c r="R353" t="s">
        <v>10532</v>
      </c>
      <c r="S353" t="s">
        <v>10375</v>
      </c>
      <c r="T353" t="s">
        <v>10484</v>
      </c>
      <c r="U353">
        <v>45504</v>
      </c>
      <c r="V353" t="s">
        <v>10377</v>
      </c>
    </row>
    <row r="354" spans="1:22" x14ac:dyDescent="0.55000000000000004">
      <c r="A354" t="s">
        <v>1661</v>
      </c>
      <c r="B354" t="s">
        <v>1663</v>
      </c>
      <c r="D354" t="s">
        <v>1664</v>
      </c>
      <c r="F354" t="s">
        <v>1665</v>
      </c>
      <c r="H354" t="s">
        <v>1236</v>
      </c>
      <c r="I354" t="s">
        <v>1666</v>
      </c>
      <c r="J354" t="s">
        <v>1667</v>
      </c>
      <c r="K354" t="s">
        <v>1668</v>
      </c>
      <c r="L354" t="s">
        <v>1669</v>
      </c>
      <c r="M354" t="s">
        <v>1662</v>
      </c>
      <c r="N354" t="s">
        <v>71</v>
      </c>
      <c r="O354" t="s">
        <v>10668</v>
      </c>
      <c r="P354" t="s">
        <v>10493</v>
      </c>
      <c r="R354" t="s">
        <v>10374</v>
      </c>
      <c r="S354" t="s">
        <v>10375</v>
      </c>
      <c r="T354" t="s">
        <v>10376</v>
      </c>
      <c r="U354">
        <v>43774</v>
      </c>
      <c r="V354" t="s">
        <v>10377</v>
      </c>
    </row>
    <row r="355" spans="1:22" x14ac:dyDescent="0.55000000000000004">
      <c r="A355" t="s">
        <v>1670</v>
      </c>
      <c r="B355" t="s">
        <v>1672</v>
      </c>
      <c r="D355" t="s">
        <v>1673</v>
      </c>
      <c r="F355" t="s">
        <v>1674</v>
      </c>
      <c r="H355" t="s">
        <v>1675</v>
      </c>
      <c r="I355" t="s">
        <v>1676</v>
      </c>
      <c r="J355" t="s">
        <v>1677</v>
      </c>
      <c r="K355" t="s">
        <v>1155</v>
      </c>
      <c r="L355" t="s">
        <v>1678</v>
      </c>
      <c r="M355" t="s">
        <v>1671</v>
      </c>
      <c r="N355" t="s">
        <v>71</v>
      </c>
      <c r="O355" t="s">
        <v>10669</v>
      </c>
      <c r="P355" t="s">
        <v>10493</v>
      </c>
      <c r="R355" t="s">
        <v>10374</v>
      </c>
      <c r="S355" t="s">
        <v>10375</v>
      </c>
      <c r="T355" t="s">
        <v>10484</v>
      </c>
      <c r="U355">
        <v>42991</v>
      </c>
      <c r="V355" t="s">
        <v>10377</v>
      </c>
    </row>
    <row r="356" spans="1:22" x14ac:dyDescent="0.55000000000000004">
      <c r="A356" t="s">
        <v>6085</v>
      </c>
      <c r="B356" t="s">
        <v>6086</v>
      </c>
      <c r="D356" t="s">
        <v>6087</v>
      </c>
      <c r="F356" t="s">
        <v>6088</v>
      </c>
      <c r="H356" t="s">
        <v>6089</v>
      </c>
      <c r="I356" t="s">
        <v>1964</v>
      </c>
      <c r="J356" t="s">
        <v>6090</v>
      </c>
      <c r="K356" t="s">
        <v>3783</v>
      </c>
      <c r="L356" t="s">
        <v>6084</v>
      </c>
      <c r="M356" t="s">
        <v>4723</v>
      </c>
      <c r="N356" t="s">
        <v>71</v>
      </c>
      <c r="O356" t="s">
        <v>10451</v>
      </c>
      <c r="P356" t="s">
        <v>10493</v>
      </c>
      <c r="R356" t="s">
        <v>10374</v>
      </c>
      <c r="S356" t="s">
        <v>10375</v>
      </c>
      <c r="T356" t="s">
        <v>10484</v>
      </c>
      <c r="U356">
        <v>43098</v>
      </c>
      <c r="V356" t="s">
        <v>10377</v>
      </c>
    </row>
    <row r="357" spans="1:22" x14ac:dyDescent="0.55000000000000004">
      <c r="A357" t="s">
        <v>1679</v>
      </c>
      <c r="B357" t="s">
        <v>1681</v>
      </c>
      <c r="D357" t="s">
        <v>1682</v>
      </c>
      <c r="F357" t="s">
        <v>1683</v>
      </c>
      <c r="H357" t="s">
        <v>1684</v>
      </c>
      <c r="I357" t="s">
        <v>126</v>
      </c>
      <c r="J357" t="s">
        <v>1685</v>
      </c>
      <c r="K357" t="s">
        <v>1686</v>
      </c>
      <c r="L357" t="s">
        <v>1687</v>
      </c>
      <c r="M357" t="s">
        <v>1680</v>
      </c>
      <c r="N357" t="s">
        <v>71</v>
      </c>
      <c r="O357" t="s">
        <v>10670</v>
      </c>
      <c r="P357" t="s">
        <v>10493</v>
      </c>
      <c r="R357" t="s">
        <v>10374</v>
      </c>
      <c r="S357" t="s">
        <v>10379</v>
      </c>
      <c r="T357" t="s">
        <v>10376</v>
      </c>
      <c r="U357">
        <v>43482</v>
      </c>
      <c r="V357" t="s">
        <v>10377</v>
      </c>
    </row>
    <row r="358" spans="1:22" x14ac:dyDescent="0.55000000000000004">
      <c r="A358" t="s">
        <v>6124</v>
      </c>
      <c r="B358" t="s">
        <v>6125</v>
      </c>
      <c r="D358" t="s">
        <v>6126</v>
      </c>
      <c r="F358" t="s">
        <v>6127</v>
      </c>
      <c r="H358" t="s">
        <v>6128</v>
      </c>
      <c r="I358" t="s">
        <v>126</v>
      </c>
      <c r="J358" t="s">
        <v>6129</v>
      </c>
      <c r="K358" t="s">
        <v>6130</v>
      </c>
      <c r="L358" t="s">
        <v>4959</v>
      </c>
      <c r="M358" t="s">
        <v>4723</v>
      </c>
      <c r="N358" t="s">
        <v>71</v>
      </c>
      <c r="O358" t="s">
        <v>10451</v>
      </c>
      <c r="P358" t="s">
        <v>10493</v>
      </c>
      <c r="R358" t="s">
        <v>10450</v>
      </c>
      <c r="S358" t="s">
        <v>10375</v>
      </c>
      <c r="T358" t="s">
        <v>10484</v>
      </c>
      <c r="U358">
        <v>43734</v>
      </c>
      <c r="V358" t="s">
        <v>10377</v>
      </c>
    </row>
    <row r="359" spans="1:22" x14ac:dyDescent="0.55000000000000004">
      <c r="A359" t="s">
        <v>6176</v>
      </c>
      <c r="B359" t="s">
        <v>6178</v>
      </c>
      <c r="D359" t="s">
        <v>6179</v>
      </c>
      <c r="F359" t="s">
        <v>6180</v>
      </c>
      <c r="H359" t="s">
        <v>343</v>
      </c>
      <c r="I359" t="s">
        <v>126</v>
      </c>
      <c r="J359" t="s">
        <v>6181</v>
      </c>
      <c r="K359" t="s">
        <v>6182</v>
      </c>
      <c r="L359" t="s">
        <v>6183</v>
      </c>
      <c r="M359" t="s">
        <v>6177</v>
      </c>
      <c r="N359" t="s">
        <v>71</v>
      </c>
      <c r="O359" t="s">
        <v>10671</v>
      </c>
      <c r="P359" t="s">
        <v>10493</v>
      </c>
      <c r="R359" t="s">
        <v>10374</v>
      </c>
      <c r="S359" t="s">
        <v>10375</v>
      </c>
      <c r="T359" t="s">
        <v>10484</v>
      </c>
      <c r="U359">
        <v>42726</v>
      </c>
      <c r="V359" t="s">
        <v>10377</v>
      </c>
    </row>
    <row r="360" spans="1:22" x14ac:dyDescent="0.55000000000000004">
      <c r="A360" t="s">
        <v>1688</v>
      </c>
      <c r="B360" t="s">
        <v>1690</v>
      </c>
      <c r="D360" t="s">
        <v>1691</v>
      </c>
      <c r="F360" t="s">
        <v>1692</v>
      </c>
      <c r="H360" t="s">
        <v>343</v>
      </c>
      <c r="I360" t="s">
        <v>126</v>
      </c>
      <c r="J360" t="s">
        <v>1693</v>
      </c>
      <c r="K360" t="s">
        <v>1694</v>
      </c>
      <c r="L360" t="s">
        <v>1695</v>
      </c>
      <c r="M360" t="s">
        <v>1689</v>
      </c>
      <c r="N360" t="s">
        <v>71</v>
      </c>
      <c r="O360" t="s">
        <v>10672</v>
      </c>
      <c r="P360" t="s">
        <v>10493</v>
      </c>
      <c r="R360" t="s">
        <v>10374</v>
      </c>
      <c r="S360" t="s">
        <v>10375</v>
      </c>
      <c r="T360" t="s">
        <v>10484</v>
      </c>
      <c r="U360">
        <v>44074</v>
      </c>
      <c r="V360" t="s">
        <v>10377</v>
      </c>
    </row>
    <row r="361" spans="1:22" x14ac:dyDescent="0.55000000000000004">
      <c r="A361" t="s">
        <v>1696</v>
      </c>
      <c r="B361" t="s">
        <v>1698</v>
      </c>
      <c r="D361" t="s">
        <v>1699</v>
      </c>
      <c r="F361" t="s">
        <v>1700</v>
      </c>
      <c r="H361" t="s">
        <v>188</v>
      </c>
      <c r="I361" t="s">
        <v>189</v>
      </c>
      <c r="J361" t="s">
        <v>1701</v>
      </c>
      <c r="K361" t="s">
        <v>1702</v>
      </c>
      <c r="L361" t="s">
        <v>1275</v>
      </c>
      <c r="M361" t="s">
        <v>1697</v>
      </c>
      <c r="N361" t="s">
        <v>71</v>
      </c>
      <c r="O361" t="s">
        <v>10673</v>
      </c>
      <c r="P361" t="s">
        <v>10493</v>
      </c>
      <c r="R361" t="s">
        <v>10374</v>
      </c>
      <c r="S361" t="s">
        <v>10379</v>
      </c>
      <c r="T361" t="s">
        <v>10484</v>
      </c>
      <c r="U361">
        <v>43455</v>
      </c>
      <c r="V361" t="s">
        <v>10377</v>
      </c>
    </row>
    <row r="362" spans="1:22" x14ac:dyDescent="0.55000000000000004">
      <c r="A362" t="s">
        <v>1703</v>
      </c>
      <c r="B362" t="s">
        <v>1705</v>
      </c>
      <c r="D362" t="s">
        <v>1706</v>
      </c>
      <c r="F362" t="s">
        <v>1707</v>
      </c>
      <c r="H362" t="s">
        <v>1708</v>
      </c>
      <c r="I362" t="s">
        <v>642</v>
      </c>
      <c r="J362" t="s">
        <v>1709</v>
      </c>
      <c r="K362" t="s">
        <v>1710</v>
      </c>
      <c r="L362" t="s">
        <v>1711</v>
      </c>
      <c r="M362" t="s">
        <v>1704</v>
      </c>
      <c r="N362" t="s">
        <v>71</v>
      </c>
      <c r="O362" t="s">
        <v>10674</v>
      </c>
      <c r="P362" t="s">
        <v>10493</v>
      </c>
      <c r="R362" t="s">
        <v>10374</v>
      </c>
      <c r="S362" t="s">
        <v>10375</v>
      </c>
      <c r="T362" t="s">
        <v>10376</v>
      </c>
      <c r="U362">
        <v>43397</v>
      </c>
      <c r="V362" t="s">
        <v>10442</v>
      </c>
    </row>
    <row r="363" spans="1:22" x14ac:dyDescent="0.55000000000000004">
      <c r="A363" t="s">
        <v>1712</v>
      </c>
      <c r="B363" t="s">
        <v>1714</v>
      </c>
      <c r="D363" t="s">
        <v>1715</v>
      </c>
      <c r="F363" t="s">
        <v>1716</v>
      </c>
      <c r="H363" t="s">
        <v>343</v>
      </c>
      <c r="I363" t="s">
        <v>126</v>
      </c>
      <c r="J363" t="s">
        <v>778</v>
      </c>
      <c r="K363" t="s">
        <v>625</v>
      </c>
      <c r="L363" t="s">
        <v>1717</v>
      </c>
      <c r="M363" t="s">
        <v>1713</v>
      </c>
      <c r="N363" t="s">
        <v>71</v>
      </c>
      <c r="O363" t="s">
        <v>10675</v>
      </c>
      <c r="P363" t="s">
        <v>10493</v>
      </c>
      <c r="R363" t="s">
        <v>10374</v>
      </c>
      <c r="S363" t="s">
        <v>10375</v>
      </c>
      <c r="T363" t="s">
        <v>10484</v>
      </c>
      <c r="U363">
        <v>44732</v>
      </c>
      <c r="V363" t="s">
        <v>10377</v>
      </c>
    </row>
    <row r="364" spans="1:22" x14ac:dyDescent="0.55000000000000004">
      <c r="A364" t="s">
        <v>1718</v>
      </c>
      <c r="B364" t="s">
        <v>1720</v>
      </c>
      <c r="D364" t="s">
        <v>1721</v>
      </c>
      <c r="F364" t="s">
        <v>1722</v>
      </c>
      <c r="H364" t="s">
        <v>1723</v>
      </c>
      <c r="I364" t="s">
        <v>158</v>
      </c>
      <c r="J364" t="s">
        <v>1724</v>
      </c>
      <c r="K364" t="s">
        <v>1725</v>
      </c>
      <c r="L364" t="s">
        <v>1726</v>
      </c>
      <c r="M364" t="s">
        <v>1719</v>
      </c>
      <c r="N364" t="s">
        <v>71</v>
      </c>
      <c r="O364" t="s">
        <v>10676</v>
      </c>
      <c r="P364" t="s">
        <v>10493</v>
      </c>
      <c r="R364" t="s">
        <v>10452</v>
      </c>
      <c r="S364" t="s">
        <v>10379</v>
      </c>
      <c r="T364" t="s">
        <v>10484</v>
      </c>
      <c r="U364">
        <v>42634</v>
      </c>
      <c r="V364" t="s">
        <v>10377</v>
      </c>
    </row>
    <row r="365" spans="1:22" x14ac:dyDescent="0.55000000000000004">
      <c r="A365" t="s">
        <v>4593</v>
      </c>
      <c r="B365" t="s">
        <v>4595</v>
      </c>
      <c r="D365" t="s">
        <v>4596</v>
      </c>
      <c r="F365" t="s">
        <v>4597</v>
      </c>
      <c r="H365" t="s">
        <v>1657</v>
      </c>
      <c r="I365" t="s">
        <v>147</v>
      </c>
      <c r="J365" t="s">
        <v>4598</v>
      </c>
      <c r="K365" t="s">
        <v>4599</v>
      </c>
      <c r="L365" t="s">
        <v>4600</v>
      </c>
      <c r="M365" t="s">
        <v>4594</v>
      </c>
      <c r="N365" t="s">
        <v>71</v>
      </c>
      <c r="O365" t="s">
        <v>10677</v>
      </c>
      <c r="P365" t="s">
        <v>10493</v>
      </c>
      <c r="R365" t="s">
        <v>10374</v>
      </c>
      <c r="S365" t="s">
        <v>10375</v>
      </c>
      <c r="T365" t="s">
        <v>10484</v>
      </c>
      <c r="U365">
        <v>44838</v>
      </c>
      <c r="V365" t="s">
        <v>10377</v>
      </c>
    </row>
    <row r="366" spans="1:22" x14ac:dyDescent="0.55000000000000004">
      <c r="A366" t="s">
        <v>1727</v>
      </c>
      <c r="B366" t="s">
        <v>1729</v>
      </c>
      <c r="D366" t="s">
        <v>1730</v>
      </c>
      <c r="F366" t="s">
        <v>1731</v>
      </c>
      <c r="H366" t="s">
        <v>1732</v>
      </c>
      <c r="I366" t="s">
        <v>238</v>
      </c>
      <c r="J366" t="s">
        <v>1733</v>
      </c>
      <c r="K366" t="s">
        <v>1734</v>
      </c>
      <c r="L366" t="s">
        <v>1735</v>
      </c>
      <c r="M366" t="s">
        <v>1728</v>
      </c>
      <c r="N366" t="s">
        <v>71</v>
      </c>
      <c r="O366" t="s">
        <v>10678</v>
      </c>
      <c r="P366" t="s">
        <v>10493</v>
      </c>
      <c r="R366" t="s">
        <v>10450</v>
      </c>
      <c r="S366" t="s">
        <v>10375</v>
      </c>
      <c r="T366" t="s">
        <v>10484</v>
      </c>
      <c r="U366">
        <v>44705</v>
      </c>
      <c r="V366" t="s">
        <v>10377</v>
      </c>
    </row>
    <row r="367" spans="1:22" x14ac:dyDescent="0.55000000000000004">
      <c r="A367" t="s">
        <v>1736</v>
      </c>
      <c r="B367" t="s">
        <v>1738</v>
      </c>
      <c r="D367" t="s">
        <v>1739</v>
      </c>
      <c r="F367" t="s">
        <v>1740</v>
      </c>
      <c r="H367" t="s">
        <v>1741</v>
      </c>
      <c r="I367" t="s">
        <v>201</v>
      </c>
      <c r="J367" t="s">
        <v>1742</v>
      </c>
      <c r="K367" t="s">
        <v>1743</v>
      </c>
      <c r="L367" t="s">
        <v>1744</v>
      </c>
      <c r="M367" t="s">
        <v>1737</v>
      </c>
      <c r="N367" t="s">
        <v>71</v>
      </c>
      <c r="O367" t="s">
        <v>10679</v>
      </c>
      <c r="P367" t="s">
        <v>10493</v>
      </c>
      <c r="R367" t="s">
        <v>10374</v>
      </c>
      <c r="S367" t="s">
        <v>10379</v>
      </c>
      <c r="T367" t="s">
        <v>10484</v>
      </c>
      <c r="U367">
        <v>45055</v>
      </c>
      <c r="V367" t="s">
        <v>10377</v>
      </c>
    </row>
    <row r="368" spans="1:22" x14ac:dyDescent="0.55000000000000004">
      <c r="A368" t="s">
        <v>6678</v>
      </c>
      <c r="B368" t="s">
        <v>6680</v>
      </c>
      <c r="D368" t="s">
        <v>6681</v>
      </c>
      <c r="F368" t="s">
        <v>6682</v>
      </c>
      <c r="H368" t="s">
        <v>6683</v>
      </c>
      <c r="I368" t="s">
        <v>201</v>
      </c>
      <c r="J368" t="s">
        <v>6684</v>
      </c>
      <c r="K368" t="s">
        <v>6685</v>
      </c>
      <c r="L368" t="s">
        <v>5503</v>
      </c>
      <c r="M368" t="s">
        <v>6679</v>
      </c>
      <c r="N368" t="s">
        <v>71</v>
      </c>
      <c r="O368" t="s">
        <v>10451</v>
      </c>
      <c r="P368" t="s">
        <v>10493</v>
      </c>
      <c r="R368" t="s">
        <v>10532</v>
      </c>
      <c r="S368" t="s">
        <v>10375</v>
      </c>
      <c r="T368" t="s">
        <v>10484</v>
      </c>
      <c r="U368">
        <v>44953</v>
      </c>
      <c r="V368" t="s">
        <v>10377</v>
      </c>
    </row>
    <row r="369" spans="1:22" x14ac:dyDescent="0.55000000000000004">
      <c r="A369" t="s">
        <v>1745</v>
      </c>
      <c r="B369" t="s">
        <v>1747</v>
      </c>
      <c r="D369" t="s">
        <v>1748</v>
      </c>
      <c r="F369" t="s">
        <v>1749</v>
      </c>
      <c r="H369" t="s">
        <v>1750</v>
      </c>
      <c r="I369" t="s">
        <v>419</v>
      </c>
      <c r="J369" t="s">
        <v>1751</v>
      </c>
      <c r="K369" t="s">
        <v>1752</v>
      </c>
      <c r="L369" t="s">
        <v>1753</v>
      </c>
      <c r="M369" t="s">
        <v>1746</v>
      </c>
      <c r="N369" t="s">
        <v>71</v>
      </c>
      <c r="O369" t="s">
        <v>10680</v>
      </c>
      <c r="P369" t="s">
        <v>10493</v>
      </c>
      <c r="R369" t="s">
        <v>10374</v>
      </c>
      <c r="S369" t="s">
        <v>10379</v>
      </c>
      <c r="T369" t="s">
        <v>10376</v>
      </c>
      <c r="U369">
        <v>44775</v>
      </c>
      <c r="V369" t="s">
        <v>10377</v>
      </c>
    </row>
    <row r="370" spans="1:22" x14ac:dyDescent="0.55000000000000004">
      <c r="A370" t="s">
        <v>6753</v>
      </c>
      <c r="F370" t="s">
        <v>6755</v>
      </c>
      <c r="H370" t="s">
        <v>343</v>
      </c>
      <c r="I370" t="s">
        <v>126</v>
      </c>
      <c r="J370" t="s">
        <v>2079</v>
      </c>
      <c r="K370" t="s">
        <v>6756</v>
      </c>
      <c r="L370" t="s">
        <v>6757</v>
      </c>
      <c r="M370" t="s">
        <v>6754</v>
      </c>
      <c r="N370" t="s">
        <v>71</v>
      </c>
      <c r="O370" t="s">
        <v>10506</v>
      </c>
      <c r="P370" t="s">
        <v>10493</v>
      </c>
      <c r="R370" t="s">
        <v>10452</v>
      </c>
      <c r="S370" t="s">
        <v>10379</v>
      </c>
      <c r="T370" t="s">
        <v>10484</v>
      </c>
      <c r="U370">
        <v>45481</v>
      </c>
      <c r="V370" t="s">
        <v>10377</v>
      </c>
    </row>
    <row r="371" spans="1:22" x14ac:dyDescent="0.55000000000000004">
      <c r="A371" t="s">
        <v>6803</v>
      </c>
      <c r="B371" t="s">
        <v>6805</v>
      </c>
      <c r="D371" t="s">
        <v>6806</v>
      </c>
      <c r="F371" t="s">
        <v>6807</v>
      </c>
      <c r="H371" t="s">
        <v>343</v>
      </c>
      <c r="I371" t="s">
        <v>126</v>
      </c>
      <c r="J371" t="s">
        <v>1186</v>
      </c>
      <c r="K371" t="s">
        <v>1267</v>
      </c>
      <c r="L371" t="s">
        <v>6808</v>
      </c>
      <c r="M371" t="s">
        <v>6804</v>
      </c>
      <c r="N371" t="s">
        <v>71</v>
      </c>
      <c r="O371" t="s">
        <v>10681</v>
      </c>
      <c r="P371" t="s">
        <v>10493</v>
      </c>
      <c r="R371" t="s">
        <v>10461</v>
      </c>
      <c r="S371" t="s">
        <v>10379</v>
      </c>
      <c r="T371" t="s">
        <v>10484</v>
      </c>
      <c r="U371">
        <v>44816</v>
      </c>
      <c r="V371" t="s">
        <v>10377</v>
      </c>
    </row>
    <row r="372" spans="1:22" x14ac:dyDescent="0.55000000000000004">
      <c r="A372" t="s">
        <v>1754</v>
      </c>
      <c r="B372" t="s">
        <v>1756</v>
      </c>
      <c r="D372" t="s">
        <v>1757</v>
      </c>
      <c r="F372" t="s">
        <v>1758</v>
      </c>
      <c r="H372" t="s">
        <v>1759</v>
      </c>
      <c r="I372" t="s">
        <v>201</v>
      </c>
      <c r="J372" t="s">
        <v>1760</v>
      </c>
      <c r="K372" t="s">
        <v>1761</v>
      </c>
      <c r="L372" t="s">
        <v>1762</v>
      </c>
      <c r="M372" t="s">
        <v>1755</v>
      </c>
      <c r="N372" t="s">
        <v>71</v>
      </c>
      <c r="O372" t="s">
        <v>10682</v>
      </c>
      <c r="P372" t="s">
        <v>10493</v>
      </c>
      <c r="R372" t="s">
        <v>10452</v>
      </c>
      <c r="S372" t="s">
        <v>10379</v>
      </c>
      <c r="T372" t="s">
        <v>10376</v>
      </c>
      <c r="U372">
        <v>43084</v>
      </c>
      <c r="V372" t="s">
        <v>10377</v>
      </c>
    </row>
    <row r="373" spans="1:22" x14ac:dyDescent="0.55000000000000004">
      <c r="A373" t="s">
        <v>1763</v>
      </c>
      <c r="B373" t="s">
        <v>1765</v>
      </c>
      <c r="D373" t="s">
        <v>1766</v>
      </c>
      <c r="F373" t="s">
        <v>1767</v>
      </c>
      <c r="H373" t="s">
        <v>1768</v>
      </c>
      <c r="I373" t="s">
        <v>29</v>
      </c>
      <c r="J373" t="s">
        <v>1769</v>
      </c>
      <c r="K373" t="s">
        <v>927</v>
      </c>
      <c r="L373" t="s">
        <v>1770</v>
      </c>
      <c r="M373" t="s">
        <v>1764</v>
      </c>
      <c r="N373" t="s">
        <v>71</v>
      </c>
      <c r="O373" t="s">
        <v>10683</v>
      </c>
      <c r="P373" t="s">
        <v>10493</v>
      </c>
      <c r="R373" t="s">
        <v>10374</v>
      </c>
      <c r="S373" t="s">
        <v>10375</v>
      </c>
      <c r="T373" t="s">
        <v>10376</v>
      </c>
      <c r="U373">
        <v>43481</v>
      </c>
      <c r="V373" t="s">
        <v>10442</v>
      </c>
    </row>
    <row r="374" spans="1:22" x14ac:dyDescent="0.55000000000000004">
      <c r="A374" t="s">
        <v>1771</v>
      </c>
      <c r="B374" t="s">
        <v>1773</v>
      </c>
      <c r="D374" t="s">
        <v>1774</v>
      </c>
      <c r="F374" t="s">
        <v>1775</v>
      </c>
      <c r="H374" t="s">
        <v>1776</v>
      </c>
      <c r="I374" t="s">
        <v>1777</v>
      </c>
      <c r="J374" t="s">
        <v>1778</v>
      </c>
      <c r="K374" t="s">
        <v>1779</v>
      </c>
      <c r="L374" t="s">
        <v>1780</v>
      </c>
      <c r="M374" t="s">
        <v>1772</v>
      </c>
      <c r="N374" t="s">
        <v>71</v>
      </c>
      <c r="O374" t="s">
        <v>10684</v>
      </c>
      <c r="P374" t="s">
        <v>10493</v>
      </c>
      <c r="R374" t="s">
        <v>10461</v>
      </c>
      <c r="S374" t="s">
        <v>10375</v>
      </c>
      <c r="T374" t="s">
        <v>10484</v>
      </c>
      <c r="U374">
        <v>44523</v>
      </c>
      <c r="V374" t="s">
        <v>10377</v>
      </c>
    </row>
    <row r="375" spans="1:22" x14ac:dyDescent="0.55000000000000004">
      <c r="A375" t="s">
        <v>1781</v>
      </c>
      <c r="B375" t="s">
        <v>1783</v>
      </c>
      <c r="D375" t="s">
        <v>1784</v>
      </c>
      <c r="F375" t="s">
        <v>1785</v>
      </c>
      <c r="H375" t="s">
        <v>1786</v>
      </c>
      <c r="I375" t="s">
        <v>1787</v>
      </c>
      <c r="J375" t="s">
        <v>1788</v>
      </c>
      <c r="K375" t="s">
        <v>1789</v>
      </c>
      <c r="L375" t="s">
        <v>1790</v>
      </c>
      <c r="M375" t="s">
        <v>1782</v>
      </c>
      <c r="N375" t="s">
        <v>71</v>
      </c>
      <c r="O375" t="s">
        <v>10685</v>
      </c>
      <c r="P375" t="s">
        <v>10493</v>
      </c>
      <c r="R375" t="s">
        <v>10450</v>
      </c>
      <c r="S375" t="s">
        <v>10375</v>
      </c>
      <c r="T375" t="s">
        <v>10484</v>
      </c>
      <c r="U375">
        <v>45054</v>
      </c>
      <c r="V375" t="s">
        <v>10377</v>
      </c>
    </row>
    <row r="376" spans="1:22" x14ac:dyDescent="0.55000000000000004">
      <c r="A376" t="s">
        <v>1791</v>
      </c>
      <c r="B376" t="s">
        <v>1793</v>
      </c>
      <c r="D376" t="s">
        <v>1794</v>
      </c>
      <c r="F376" t="s">
        <v>1795</v>
      </c>
      <c r="H376" t="s">
        <v>1796</v>
      </c>
      <c r="I376" t="s">
        <v>419</v>
      </c>
      <c r="J376" t="s">
        <v>1797</v>
      </c>
      <c r="K376" t="s">
        <v>1694</v>
      </c>
      <c r="L376" t="s">
        <v>1798</v>
      </c>
      <c r="M376" t="s">
        <v>1792</v>
      </c>
      <c r="N376" t="s">
        <v>71</v>
      </c>
      <c r="O376" t="s">
        <v>10686</v>
      </c>
      <c r="P376" t="s">
        <v>10493</v>
      </c>
      <c r="R376" t="s">
        <v>10374</v>
      </c>
      <c r="S376" t="s">
        <v>10375</v>
      </c>
      <c r="T376" t="s">
        <v>10376</v>
      </c>
      <c r="U376">
        <v>42596</v>
      </c>
      <c r="V376" t="s">
        <v>10442</v>
      </c>
    </row>
    <row r="377" spans="1:22" x14ac:dyDescent="0.55000000000000004">
      <c r="A377" t="s">
        <v>1799</v>
      </c>
      <c r="B377" t="s">
        <v>1801</v>
      </c>
      <c r="D377" t="s">
        <v>1802</v>
      </c>
      <c r="F377" t="s">
        <v>1803</v>
      </c>
      <c r="H377" t="s">
        <v>1804</v>
      </c>
      <c r="I377" t="s">
        <v>95</v>
      </c>
      <c r="J377" t="s">
        <v>1805</v>
      </c>
      <c r="K377" t="s">
        <v>1806</v>
      </c>
      <c r="L377" t="s">
        <v>1807</v>
      </c>
      <c r="M377" t="s">
        <v>1800</v>
      </c>
      <c r="N377" t="s">
        <v>71</v>
      </c>
      <c r="O377" t="s">
        <v>10687</v>
      </c>
      <c r="P377" t="s">
        <v>10493</v>
      </c>
      <c r="R377" t="s">
        <v>10374</v>
      </c>
      <c r="S377" t="s">
        <v>10375</v>
      </c>
      <c r="T377" t="s">
        <v>10484</v>
      </c>
      <c r="U377">
        <v>43307</v>
      </c>
      <c r="V377" t="s">
        <v>10377</v>
      </c>
    </row>
    <row r="378" spans="1:22" x14ac:dyDescent="0.55000000000000004">
      <c r="A378" t="s">
        <v>1808</v>
      </c>
      <c r="B378" t="s">
        <v>1810</v>
      </c>
      <c r="D378" t="s">
        <v>1811</v>
      </c>
      <c r="F378" t="s">
        <v>1812</v>
      </c>
      <c r="H378" t="s">
        <v>1813</v>
      </c>
      <c r="I378" t="s">
        <v>419</v>
      </c>
      <c r="J378" t="s">
        <v>1814</v>
      </c>
      <c r="K378" t="s">
        <v>1815</v>
      </c>
      <c r="L378" t="s">
        <v>1816</v>
      </c>
      <c r="M378" t="s">
        <v>1809</v>
      </c>
      <c r="N378" t="s">
        <v>71</v>
      </c>
      <c r="O378" t="s">
        <v>10688</v>
      </c>
      <c r="P378" t="s">
        <v>10493</v>
      </c>
      <c r="R378" t="s">
        <v>10452</v>
      </c>
      <c r="S378" t="s">
        <v>10379</v>
      </c>
      <c r="T378" t="s">
        <v>10484</v>
      </c>
      <c r="U378">
        <v>42752</v>
      </c>
      <c r="V378" t="s">
        <v>10377</v>
      </c>
    </row>
    <row r="379" spans="1:22" x14ac:dyDescent="0.55000000000000004">
      <c r="A379" t="s">
        <v>1817</v>
      </c>
      <c r="B379" t="s">
        <v>1818</v>
      </c>
      <c r="D379" t="s">
        <v>1819</v>
      </c>
      <c r="F379" t="s">
        <v>1820</v>
      </c>
      <c r="H379" t="s">
        <v>1821</v>
      </c>
      <c r="I379" t="s">
        <v>1822</v>
      </c>
      <c r="J379" t="s">
        <v>1823</v>
      </c>
      <c r="K379" t="s">
        <v>1824</v>
      </c>
      <c r="L379" t="s">
        <v>1825</v>
      </c>
      <c r="M379" t="s">
        <v>1204</v>
      </c>
      <c r="N379" t="s">
        <v>71</v>
      </c>
      <c r="O379" t="s">
        <v>10689</v>
      </c>
      <c r="P379" t="s">
        <v>10493</v>
      </c>
      <c r="R379" t="s">
        <v>10452</v>
      </c>
      <c r="S379" t="s">
        <v>10379</v>
      </c>
      <c r="T379" t="s">
        <v>10484</v>
      </c>
      <c r="U379">
        <v>43326</v>
      </c>
      <c r="V379" t="s">
        <v>10377</v>
      </c>
    </row>
    <row r="380" spans="1:22" x14ac:dyDescent="0.55000000000000004">
      <c r="A380" t="s">
        <v>1826</v>
      </c>
      <c r="B380" t="s">
        <v>1828</v>
      </c>
      <c r="D380" t="s">
        <v>1829</v>
      </c>
      <c r="F380" t="s">
        <v>1830</v>
      </c>
      <c r="H380" t="s">
        <v>651</v>
      </c>
      <c r="I380" t="s">
        <v>201</v>
      </c>
      <c r="J380" t="s">
        <v>669</v>
      </c>
      <c r="K380" t="s">
        <v>1831</v>
      </c>
      <c r="L380" t="s">
        <v>1443</v>
      </c>
      <c r="M380" t="s">
        <v>1827</v>
      </c>
      <c r="N380" t="s">
        <v>71</v>
      </c>
      <c r="O380" t="s">
        <v>10690</v>
      </c>
      <c r="P380" t="s">
        <v>10493</v>
      </c>
      <c r="R380" t="s">
        <v>10374</v>
      </c>
      <c r="S380" t="s">
        <v>10379</v>
      </c>
      <c r="T380" t="s">
        <v>10484</v>
      </c>
      <c r="U380">
        <v>44060</v>
      </c>
      <c r="V380" t="s">
        <v>10377</v>
      </c>
    </row>
    <row r="381" spans="1:22" x14ac:dyDescent="0.55000000000000004">
      <c r="A381" t="s">
        <v>1832</v>
      </c>
      <c r="B381" t="s">
        <v>1834</v>
      </c>
      <c r="D381" t="s">
        <v>1835</v>
      </c>
      <c r="F381" t="s">
        <v>1836</v>
      </c>
      <c r="H381" t="s">
        <v>1837</v>
      </c>
      <c r="I381" t="s">
        <v>229</v>
      </c>
      <c r="J381" t="s">
        <v>1838</v>
      </c>
      <c r="K381" t="s">
        <v>1839</v>
      </c>
      <c r="L381" t="s">
        <v>1840</v>
      </c>
      <c r="M381" t="s">
        <v>1833</v>
      </c>
      <c r="N381" t="s">
        <v>71</v>
      </c>
      <c r="O381" t="s">
        <v>10691</v>
      </c>
      <c r="P381" t="s">
        <v>10493</v>
      </c>
      <c r="R381" t="s">
        <v>10452</v>
      </c>
      <c r="S381" t="s">
        <v>10379</v>
      </c>
      <c r="T381" t="s">
        <v>10376</v>
      </c>
      <c r="U381">
        <v>42382</v>
      </c>
      <c r="V381" t="s">
        <v>10442</v>
      </c>
    </row>
    <row r="382" spans="1:22" x14ac:dyDescent="0.55000000000000004">
      <c r="A382" t="s">
        <v>1841</v>
      </c>
      <c r="F382" t="s">
        <v>1843</v>
      </c>
      <c r="H382" t="s">
        <v>1844</v>
      </c>
      <c r="I382" t="s">
        <v>1845</v>
      </c>
      <c r="J382" t="s">
        <v>1846</v>
      </c>
      <c r="K382" t="s">
        <v>1847</v>
      </c>
      <c r="L382" t="s">
        <v>1848</v>
      </c>
      <c r="M382" t="s">
        <v>1842</v>
      </c>
      <c r="N382" t="s">
        <v>71</v>
      </c>
      <c r="O382" t="s">
        <v>10692</v>
      </c>
      <c r="P382" t="s">
        <v>10493</v>
      </c>
      <c r="R382" t="s">
        <v>10450</v>
      </c>
      <c r="S382" t="s">
        <v>10375</v>
      </c>
      <c r="T382" t="s">
        <v>10484</v>
      </c>
      <c r="U382">
        <v>45652</v>
      </c>
      <c r="V382" t="s">
        <v>10377</v>
      </c>
    </row>
    <row r="383" spans="1:22" x14ac:dyDescent="0.55000000000000004">
      <c r="A383" t="s">
        <v>7919</v>
      </c>
      <c r="B383" t="s">
        <v>7921</v>
      </c>
      <c r="D383" t="s">
        <v>7922</v>
      </c>
      <c r="F383" t="s">
        <v>7923</v>
      </c>
      <c r="H383" t="s">
        <v>7924</v>
      </c>
      <c r="I383" t="s">
        <v>2280</v>
      </c>
      <c r="J383" t="s">
        <v>7925</v>
      </c>
      <c r="K383" t="s">
        <v>4729</v>
      </c>
      <c r="L383" t="s">
        <v>7926</v>
      </c>
      <c r="M383" t="s">
        <v>7920</v>
      </c>
      <c r="N383" t="s">
        <v>71</v>
      </c>
      <c r="O383" t="s">
        <v>10693</v>
      </c>
      <c r="P383" t="s">
        <v>10493</v>
      </c>
      <c r="R383" t="s">
        <v>10450</v>
      </c>
      <c r="S383" t="s">
        <v>10375</v>
      </c>
      <c r="T383" t="s">
        <v>10484</v>
      </c>
      <c r="U383">
        <v>42588</v>
      </c>
      <c r="V383" t="s">
        <v>10377</v>
      </c>
    </row>
    <row r="384" spans="1:22" x14ac:dyDescent="0.55000000000000004">
      <c r="A384" t="s">
        <v>1849</v>
      </c>
      <c r="B384" t="s">
        <v>1851</v>
      </c>
      <c r="D384" t="s">
        <v>1852</v>
      </c>
      <c r="F384" t="s">
        <v>1853</v>
      </c>
      <c r="H384" t="s">
        <v>1854</v>
      </c>
      <c r="I384" t="s">
        <v>1787</v>
      </c>
      <c r="J384" t="s">
        <v>1855</v>
      </c>
      <c r="K384" t="s">
        <v>440</v>
      </c>
      <c r="L384" t="s">
        <v>1856</v>
      </c>
      <c r="M384" t="s">
        <v>1850</v>
      </c>
      <c r="N384" t="s">
        <v>71</v>
      </c>
      <c r="O384" t="s">
        <v>10694</v>
      </c>
      <c r="P384" t="s">
        <v>10493</v>
      </c>
      <c r="R384" t="s">
        <v>10532</v>
      </c>
      <c r="S384" t="s">
        <v>10375</v>
      </c>
      <c r="T384" t="s">
        <v>10484</v>
      </c>
      <c r="U384">
        <v>44670</v>
      </c>
      <c r="V384" t="s">
        <v>10377</v>
      </c>
    </row>
    <row r="385" spans="1:22" x14ac:dyDescent="0.55000000000000004">
      <c r="A385" t="s">
        <v>1857</v>
      </c>
      <c r="B385" t="s">
        <v>1858</v>
      </c>
      <c r="D385" t="s">
        <v>1859</v>
      </c>
      <c r="F385" t="s">
        <v>1860</v>
      </c>
      <c r="H385" t="s">
        <v>1861</v>
      </c>
      <c r="I385" t="s">
        <v>257</v>
      </c>
      <c r="J385" t="s">
        <v>1862</v>
      </c>
      <c r="K385" t="s">
        <v>1863</v>
      </c>
      <c r="L385" t="s">
        <v>1864</v>
      </c>
      <c r="M385" t="s">
        <v>1204</v>
      </c>
      <c r="N385" t="s">
        <v>71</v>
      </c>
      <c r="O385" t="s">
        <v>10695</v>
      </c>
      <c r="P385" t="s">
        <v>10493</v>
      </c>
      <c r="R385" t="s">
        <v>10450</v>
      </c>
      <c r="S385" t="s">
        <v>10379</v>
      </c>
      <c r="T385" t="s">
        <v>10484</v>
      </c>
      <c r="U385">
        <v>45072</v>
      </c>
      <c r="V385" t="s">
        <v>10377</v>
      </c>
    </row>
    <row r="386" spans="1:22" x14ac:dyDescent="0.55000000000000004">
      <c r="A386" t="s">
        <v>1865</v>
      </c>
      <c r="B386" t="s">
        <v>1867</v>
      </c>
      <c r="D386" t="s">
        <v>1868</v>
      </c>
      <c r="F386" t="s">
        <v>1869</v>
      </c>
      <c r="H386" t="s">
        <v>343</v>
      </c>
      <c r="I386" t="s">
        <v>126</v>
      </c>
      <c r="J386" t="s">
        <v>1870</v>
      </c>
      <c r="K386" t="s">
        <v>1871</v>
      </c>
      <c r="L386" t="s">
        <v>1872</v>
      </c>
      <c r="M386" t="s">
        <v>1866</v>
      </c>
      <c r="N386" t="s">
        <v>71</v>
      </c>
      <c r="O386" t="s">
        <v>10696</v>
      </c>
      <c r="P386" t="s">
        <v>10493</v>
      </c>
      <c r="R386" t="s">
        <v>10450</v>
      </c>
      <c r="S386" t="s">
        <v>10375</v>
      </c>
      <c r="T386" t="s">
        <v>10376</v>
      </c>
      <c r="U386">
        <v>42575</v>
      </c>
      <c r="V386" t="s">
        <v>10377</v>
      </c>
    </row>
    <row r="387" spans="1:22" x14ac:dyDescent="0.55000000000000004">
      <c r="A387" t="s">
        <v>1873</v>
      </c>
      <c r="B387" t="s">
        <v>1875</v>
      </c>
      <c r="D387" t="s">
        <v>1876</v>
      </c>
      <c r="F387" t="s">
        <v>1877</v>
      </c>
      <c r="H387" t="s">
        <v>343</v>
      </c>
      <c r="I387" t="s">
        <v>126</v>
      </c>
      <c r="J387" t="s">
        <v>1878</v>
      </c>
      <c r="K387" t="s">
        <v>1879</v>
      </c>
      <c r="L387" t="s">
        <v>1880</v>
      </c>
      <c r="M387" t="s">
        <v>1874</v>
      </c>
      <c r="N387" t="s">
        <v>71</v>
      </c>
      <c r="O387" t="s">
        <v>10697</v>
      </c>
      <c r="P387" t="s">
        <v>10493</v>
      </c>
      <c r="R387" t="s">
        <v>10452</v>
      </c>
      <c r="S387" t="s">
        <v>10379</v>
      </c>
      <c r="T387" t="s">
        <v>10484</v>
      </c>
      <c r="U387">
        <v>44347</v>
      </c>
      <c r="V387" t="s">
        <v>10377</v>
      </c>
    </row>
    <row r="388" spans="1:22" x14ac:dyDescent="0.55000000000000004">
      <c r="A388" t="s">
        <v>1881</v>
      </c>
      <c r="B388" t="s">
        <v>1883</v>
      </c>
      <c r="D388" t="s">
        <v>1884</v>
      </c>
      <c r="F388" t="s">
        <v>1885</v>
      </c>
      <c r="H388" t="s">
        <v>871</v>
      </c>
      <c r="I388" t="s">
        <v>257</v>
      </c>
      <c r="J388" t="s">
        <v>1886</v>
      </c>
      <c r="K388" t="s">
        <v>1887</v>
      </c>
      <c r="L388" t="s">
        <v>1888</v>
      </c>
      <c r="M388" t="s">
        <v>1882</v>
      </c>
      <c r="N388" t="s">
        <v>71</v>
      </c>
      <c r="O388" t="s">
        <v>10698</v>
      </c>
      <c r="P388" t="s">
        <v>10493</v>
      </c>
      <c r="R388" t="s">
        <v>10532</v>
      </c>
      <c r="S388" t="s">
        <v>10375</v>
      </c>
      <c r="T388" t="s">
        <v>10484</v>
      </c>
      <c r="U388">
        <v>45250</v>
      </c>
      <c r="V388" t="s">
        <v>10377</v>
      </c>
    </row>
    <row r="389" spans="1:22" x14ac:dyDescent="0.55000000000000004">
      <c r="A389" t="s">
        <v>1889</v>
      </c>
      <c r="B389" t="s">
        <v>1891</v>
      </c>
      <c r="D389" t="s">
        <v>1892</v>
      </c>
      <c r="F389" t="s">
        <v>1893</v>
      </c>
      <c r="H389" t="s">
        <v>1894</v>
      </c>
      <c r="I389" t="s">
        <v>238</v>
      </c>
      <c r="J389" t="s">
        <v>1895</v>
      </c>
      <c r="K389" t="s">
        <v>1695</v>
      </c>
      <c r="L389" t="s">
        <v>1896</v>
      </c>
      <c r="M389" t="s">
        <v>1890</v>
      </c>
      <c r="N389" t="s">
        <v>71</v>
      </c>
      <c r="O389" t="s">
        <v>10699</v>
      </c>
      <c r="P389" t="s">
        <v>10493</v>
      </c>
      <c r="R389" t="s">
        <v>10374</v>
      </c>
      <c r="S389" t="s">
        <v>10375</v>
      </c>
      <c r="T389" t="s">
        <v>10484</v>
      </c>
      <c r="U389">
        <v>42590</v>
      </c>
      <c r="V389" t="s">
        <v>10377</v>
      </c>
    </row>
    <row r="390" spans="1:22" x14ac:dyDescent="0.55000000000000004">
      <c r="A390" t="s">
        <v>4584</v>
      </c>
      <c r="B390" t="s">
        <v>4586</v>
      </c>
      <c r="D390" t="s">
        <v>4587</v>
      </c>
      <c r="F390" t="s">
        <v>4588</v>
      </c>
      <c r="H390" t="s">
        <v>4589</v>
      </c>
      <c r="I390" t="s">
        <v>3070</v>
      </c>
      <c r="J390" t="s">
        <v>4590</v>
      </c>
      <c r="K390" t="s">
        <v>4591</v>
      </c>
      <c r="L390" t="s">
        <v>4592</v>
      </c>
      <c r="M390" t="s">
        <v>4585</v>
      </c>
      <c r="N390" t="s">
        <v>71</v>
      </c>
      <c r="O390" t="s">
        <v>10700</v>
      </c>
      <c r="P390" t="s">
        <v>10493</v>
      </c>
      <c r="R390" t="s">
        <v>10532</v>
      </c>
      <c r="S390" t="s">
        <v>10375</v>
      </c>
      <c r="T390" t="s">
        <v>10484</v>
      </c>
      <c r="U390">
        <v>44838</v>
      </c>
      <c r="V390" t="s">
        <v>10377</v>
      </c>
    </row>
    <row r="391" spans="1:22" x14ac:dyDescent="0.55000000000000004">
      <c r="A391" t="s">
        <v>1897</v>
      </c>
      <c r="B391" t="s">
        <v>1899</v>
      </c>
      <c r="D391" t="s">
        <v>1900</v>
      </c>
      <c r="F391" t="s">
        <v>1901</v>
      </c>
      <c r="H391" t="s">
        <v>1902</v>
      </c>
      <c r="I391" t="s">
        <v>126</v>
      </c>
      <c r="J391" t="s">
        <v>1903</v>
      </c>
      <c r="K391" t="s">
        <v>1904</v>
      </c>
      <c r="L391" t="s">
        <v>1905</v>
      </c>
      <c r="M391" t="s">
        <v>1898</v>
      </c>
      <c r="N391" t="s">
        <v>71</v>
      </c>
      <c r="O391" t="s">
        <v>10701</v>
      </c>
      <c r="P391" t="s">
        <v>10493</v>
      </c>
      <c r="R391" t="s">
        <v>10532</v>
      </c>
      <c r="S391" t="s">
        <v>10375</v>
      </c>
      <c r="T391" t="s">
        <v>10484</v>
      </c>
      <c r="U391">
        <v>45681</v>
      </c>
      <c r="V391" t="s">
        <v>10377</v>
      </c>
    </row>
    <row r="392" spans="1:22" x14ac:dyDescent="0.55000000000000004">
      <c r="A392" t="s">
        <v>1906</v>
      </c>
      <c r="B392" t="s">
        <v>1908</v>
      </c>
      <c r="D392" t="s">
        <v>1909</v>
      </c>
      <c r="F392" t="s">
        <v>1910</v>
      </c>
      <c r="H392" t="s">
        <v>1911</v>
      </c>
      <c r="I392" t="s">
        <v>158</v>
      </c>
      <c r="J392" t="s">
        <v>1912</v>
      </c>
      <c r="K392" t="s">
        <v>1913</v>
      </c>
      <c r="L392" t="s">
        <v>1914</v>
      </c>
      <c r="M392" t="s">
        <v>1907</v>
      </c>
      <c r="N392" t="s">
        <v>71</v>
      </c>
      <c r="O392" t="s">
        <v>10702</v>
      </c>
      <c r="P392" t="s">
        <v>10493</v>
      </c>
      <c r="R392" t="s">
        <v>10374</v>
      </c>
      <c r="S392" t="s">
        <v>10375</v>
      </c>
      <c r="T392" t="s">
        <v>10484</v>
      </c>
      <c r="U392">
        <v>45246</v>
      </c>
      <c r="V392" t="s">
        <v>10377</v>
      </c>
    </row>
    <row r="393" spans="1:22" x14ac:dyDescent="0.55000000000000004">
      <c r="A393" t="s">
        <v>1915</v>
      </c>
      <c r="B393" t="s">
        <v>1917</v>
      </c>
      <c r="D393" t="s">
        <v>1918</v>
      </c>
      <c r="F393" t="s">
        <v>1919</v>
      </c>
      <c r="H393" t="s">
        <v>1920</v>
      </c>
      <c r="I393" t="s">
        <v>126</v>
      </c>
      <c r="J393" t="s">
        <v>1921</v>
      </c>
      <c r="K393" t="s">
        <v>1922</v>
      </c>
      <c r="L393" t="s">
        <v>1923</v>
      </c>
      <c r="M393" t="s">
        <v>1916</v>
      </c>
      <c r="N393" t="s">
        <v>71</v>
      </c>
      <c r="O393" t="s">
        <v>10703</v>
      </c>
      <c r="P393" t="s">
        <v>10493</v>
      </c>
      <c r="R393" t="s">
        <v>10374</v>
      </c>
      <c r="S393" t="s">
        <v>10375</v>
      </c>
      <c r="T393" t="s">
        <v>10376</v>
      </c>
      <c r="U393">
        <v>44473</v>
      </c>
      <c r="V393" t="s">
        <v>10377</v>
      </c>
    </row>
    <row r="394" spans="1:22" x14ac:dyDescent="0.55000000000000004">
      <c r="A394" t="s">
        <v>1924</v>
      </c>
      <c r="B394" t="s">
        <v>1926</v>
      </c>
      <c r="D394" t="s">
        <v>1927</v>
      </c>
      <c r="F394" t="s">
        <v>1928</v>
      </c>
      <c r="H394" t="s">
        <v>1929</v>
      </c>
      <c r="I394" t="s">
        <v>1787</v>
      </c>
      <c r="J394" t="s">
        <v>1930</v>
      </c>
      <c r="K394" t="s">
        <v>1931</v>
      </c>
      <c r="L394" t="s">
        <v>1932</v>
      </c>
      <c r="M394" t="s">
        <v>1925</v>
      </c>
      <c r="N394" t="s">
        <v>71</v>
      </c>
      <c r="O394" t="s">
        <v>10395</v>
      </c>
      <c r="P394" t="s">
        <v>10493</v>
      </c>
      <c r="R394" t="s">
        <v>10450</v>
      </c>
      <c r="S394" t="s">
        <v>10375</v>
      </c>
      <c r="T394" t="s">
        <v>10484</v>
      </c>
      <c r="U394">
        <v>43615</v>
      </c>
      <c r="V394" t="s">
        <v>10377</v>
      </c>
    </row>
    <row r="395" spans="1:22" x14ac:dyDescent="0.55000000000000004">
      <c r="A395" t="s">
        <v>1933</v>
      </c>
      <c r="B395" t="s">
        <v>1935</v>
      </c>
      <c r="D395" t="s">
        <v>1936</v>
      </c>
      <c r="F395" t="s">
        <v>1937</v>
      </c>
      <c r="H395" t="s">
        <v>1938</v>
      </c>
      <c r="I395" t="s">
        <v>326</v>
      </c>
      <c r="J395" t="s">
        <v>1939</v>
      </c>
      <c r="K395" t="s">
        <v>1940</v>
      </c>
      <c r="L395" t="s">
        <v>1941</v>
      </c>
      <c r="M395" t="s">
        <v>1934</v>
      </c>
      <c r="N395" t="s">
        <v>71</v>
      </c>
      <c r="O395" t="s">
        <v>10704</v>
      </c>
      <c r="P395" t="s">
        <v>10493</v>
      </c>
      <c r="R395" t="s">
        <v>10450</v>
      </c>
      <c r="S395" t="s">
        <v>10375</v>
      </c>
      <c r="T395" t="s">
        <v>10484</v>
      </c>
      <c r="U395">
        <v>45546</v>
      </c>
      <c r="V395" t="s">
        <v>10377</v>
      </c>
    </row>
    <row r="396" spans="1:22" x14ac:dyDescent="0.55000000000000004">
      <c r="A396" t="s">
        <v>1942</v>
      </c>
      <c r="B396" t="s">
        <v>1944</v>
      </c>
      <c r="D396" t="s">
        <v>1945</v>
      </c>
      <c r="F396" t="s">
        <v>1946</v>
      </c>
      <c r="H396" t="s">
        <v>1708</v>
      </c>
      <c r="I396" t="s">
        <v>642</v>
      </c>
      <c r="J396" t="s">
        <v>1947</v>
      </c>
      <c r="K396" t="s">
        <v>1948</v>
      </c>
      <c r="L396" t="s">
        <v>346</v>
      </c>
      <c r="M396" t="s">
        <v>1943</v>
      </c>
      <c r="N396" t="s">
        <v>71</v>
      </c>
      <c r="O396" t="s">
        <v>10705</v>
      </c>
      <c r="P396" t="s">
        <v>10493</v>
      </c>
      <c r="R396" t="s">
        <v>10374</v>
      </c>
      <c r="S396" t="s">
        <v>10375</v>
      </c>
      <c r="T396" t="s">
        <v>10484</v>
      </c>
      <c r="U396">
        <v>44953</v>
      </c>
      <c r="V396" t="s">
        <v>10377</v>
      </c>
    </row>
    <row r="397" spans="1:22" x14ac:dyDescent="0.55000000000000004">
      <c r="A397" t="s">
        <v>1949</v>
      </c>
      <c r="B397" t="s">
        <v>1951</v>
      </c>
      <c r="D397" t="s">
        <v>1952</v>
      </c>
      <c r="F397" t="s">
        <v>1953</v>
      </c>
      <c r="H397" t="s">
        <v>1954</v>
      </c>
      <c r="I397" t="s">
        <v>126</v>
      </c>
      <c r="J397" t="s">
        <v>1955</v>
      </c>
      <c r="K397" t="s">
        <v>1956</v>
      </c>
      <c r="L397" t="s">
        <v>1957</v>
      </c>
      <c r="M397" t="s">
        <v>1950</v>
      </c>
      <c r="N397" t="s">
        <v>71</v>
      </c>
      <c r="O397" t="s">
        <v>10706</v>
      </c>
      <c r="P397" t="s">
        <v>10493</v>
      </c>
      <c r="R397" t="s">
        <v>10532</v>
      </c>
      <c r="S397" t="s">
        <v>10375</v>
      </c>
      <c r="T397" t="s">
        <v>10484</v>
      </c>
      <c r="U397">
        <v>44838</v>
      </c>
      <c r="V397" t="s">
        <v>10377</v>
      </c>
    </row>
    <row r="398" spans="1:22" x14ac:dyDescent="0.55000000000000004">
      <c r="A398" t="s">
        <v>1958</v>
      </c>
      <c r="B398" t="s">
        <v>1960</v>
      </c>
      <c r="D398" t="s">
        <v>1961</v>
      </c>
      <c r="F398" t="s">
        <v>1962</v>
      </c>
      <c r="H398" t="s">
        <v>1963</v>
      </c>
      <c r="I398" t="s">
        <v>1964</v>
      </c>
      <c r="J398" t="s">
        <v>1965</v>
      </c>
      <c r="K398" t="s">
        <v>927</v>
      </c>
      <c r="L398" t="s">
        <v>1966</v>
      </c>
      <c r="M398" t="s">
        <v>1959</v>
      </c>
      <c r="N398" t="s">
        <v>71</v>
      </c>
      <c r="O398" t="s">
        <v>10707</v>
      </c>
      <c r="P398" t="s">
        <v>10493</v>
      </c>
      <c r="R398" t="s">
        <v>10374</v>
      </c>
      <c r="S398" t="s">
        <v>10375</v>
      </c>
      <c r="T398" t="s">
        <v>10484</v>
      </c>
      <c r="U398">
        <v>45202</v>
      </c>
      <c r="V398" t="s">
        <v>10377</v>
      </c>
    </row>
    <row r="399" spans="1:22" x14ac:dyDescent="0.55000000000000004">
      <c r="A399" t="s">
        <v>1967</v>
      </c>
      <c r="B399" t="s">
        <v>1969</v>
      </c>
      <c r="D399" t="s">
        <v>1970</v>
      </c>
      <c r="F399" t="s">
        <v>1971</v>
      </c>
      <c r="H399" t="s">
        <v>1972</v>
      </c>
      <c r="I399" t="s">
        <v>95</v>
      </c>
      <c r="J399" t="s">
        <v>1973</v>
      </c>
      <c r="K399" t="s">
        <v>1974</v>
      </c>
      <c r="L399" t="s">
        <v>1975</v>
      </c>
      <c r="M399" t="s">
        <v>1968</v>
      </c>
      <c r="N399" t="s">
        <v>71</v>
      </c>
      <c r="O399" t="s">
        <v>10708</v>
      </c>
      <c r="P399" t="s">
        <v>10493</v>
      </c>
      <c r="R399" t="s">
        <v>10374</v>
      </c>
      <c r="S399" t="s">
        <v>10375</v>
      </c>
      <c r="T399" t="s">
        <v>10484</v>
      </c>
      <c r="U399">
        <v>45596</v>
      </c>
      <c r="V399" t="s">
        <v>10377</v>
      </c>
    </row>
    <row r="400" spans="1:22" x14ac:dyDescent="0.55000000000000004">
      <c r="A400" t="s">
        <v>1976</v>
      </c>
      <c r="B400" t="s">
        <v>1977</v>
      </c>
      <c r="D400" t="s">
        <v>1978</v>
      </c>
      <c r="F400" t="s">
        <v>1979</v>
      </c>
      <c r="H400" t="s">
        <v>1980</v>
      </c>
      <c r="I400" t="s">
        <v>1648</v>
      </c>
      <c r="J400" t="s">
        <v>1981</v>
      </c>
      <c r="K400" t="s">
        <v>1931</v>
      </c>
      <c r="L400" t="s">
        <v>1982</v>
      </c>
      <c r="M400" t="s">
        <v>1204</v>
      </c>
      <c r="N400" t="s">
        <v>71</v>
      </c>
      <c r="O400" t="s">
        <v>10384</v>
      </c>
      <c r="P400" t="s">
        <v>10493</v>
      </c>
      <c r="R400" t="s">
        <v>10450</v>
      </c>
      <c r="S400" t="s">
        <v>10375</v>
      </c>
      <c r="T400" t="s">
        <v>10484</v>
      </c>
      <c r="U400">
        <v>42519</v>
      </c>
      <c r="V400" t="s">
        <v>10377</v>
      </c>
    </row>
    <row r="401" spans="1:22" x14ac:dyDescent="0.55000000000000004">
      <c r="A401" t="s">
        <v>1983</v>
      </c>
      <c r="B401" t="s">
        <v>1985</v>
      </c>
      <c r="D401" t="s">
        <v>1986</v>
      </c>
      <c r="F401" t="s">
        <v>1987</v>
      </c>
      <c r="H401" t="s">
        <v>1902</v>
      </c>
      <c r="I401" t="s">
        <v>1777</v>
      </c>
      <c r="J401" t="s">
        <v>1988</v>
      </c>
      <c r="K401" t="s">
        <v>1989</v>
      </c>
      <c r="L401" t="s">
        <v>1990</v>
      </c>
      <c r="M401" t="s">
        <v>1984</v>
      </c>
      <c r="N401" t="s">
        <v>71</v>
      </c>
      <c r="O401" t="s">
        <v>10709</v>
      </c>
      <c r="P401" t="s">
        <v>10493</v>
      </c>
      <c r="R401" t="s">
        <v>10452</v>
      </c>
      <c r="S401" t="s">
        <v>10379</v>
      </c>
      <c r="T401" t="s">
        <v>10484</v>
      </c>
      <c r="U401">
        <v>42529</v>
      </c>
      <c r="V401" t="s">
        <v>10377</v>
      </c>
    </row>
    <row r="402" spans="1:22" x14ac:dyDescent="0.55000000000000004">
      <c r="A402" t="s">
        <v>1991</v>
      </c>
      <c r="B402" t="s">
        <v>1993</v>
      </c>
      <c r="D402" t="s">
        <v>1994</v>
      </c>
      <c r="F402" t="s">
        <v>1995</v>
      </c>
      <c r="H402" t="s">
        <v>1675</v>
      </c>
      <c r="I402" t="s">
        <v>1676</v>
      </c>
      <c r="J402" t="s">
        <v>1677</v>
      </c>
      <c r="K402" t="s">
        <v>1625</v>
      </c>
      <c r="L402" t="s">
        <v>1996</v>
      </c>
      <c r="M402" t="s">
        <v>1992</v>
      </c>
      <c r="N402" t="s">
        <v>71</v>
      </c>
      <c r="O402" t="s">
        <v>10710</v>
      </c>
      <c r="P402" t="s">
        <v>10493</v>
      </c>
      <c r="R402" t="s">
        <v>10374</v>
      </c>
      <c r="S402" t="s">
        <v>10375</v>
      </c>
      <c r="T402" t="s">
        <v>10484</v>
      </c>
      <c r="U402">
        <v>45180</v>
      </c>
      <c r="V402" t="s">
        <v>10377</v>
      </c>
    </row>
    <row r="403" spans="1:22" x14ac:dyDescent="0.55000000000000004">
      <c r="A403" t="s">
        <v>1997</v>
      </c>
      <c r="B403" t="s">
        <v>1999</v>
      </c>
      <c r="D403" t="s">
        <v>2000</v>
      </c>
      <c r="F403" t="s">
        <v>2001</v>
      </c>
      <c r="H403" t="s">
        <v>2002</v>
      </c>
      <c r="I403" t="s">
        <v>326</v>
      </c>
      <c r="J403" t="s">
        <v>2003</v>
      </c>
      <c r="K403" t="s">
        <v>2004</v>
      </c>
      <c r="L403" t="s">
        <v>2005</v>
      </c>
      <c r="M403" t="s">
        <v>1998</v>
      </c>
      <c r="N403" t="s">
        <v>71</v>
      </c>
      <c r="O403" t="s">
        <v>10711</v>
      </c>
      <c r="P403" t="s">
        <v>10493</v>
      </c>
      <c r="R403" t="s">
        <v>10452</v>
      </c>
      <c r="S403" t="s">
        <v>10379</v>
      </c>
      <c r="T403" t="s">
        <v>10484</v>
      </c>
      <c r="U403">
        <v>45183</v>
      </c>
      <c r="V403" t="s">
        <v>10377</v>
      </c>
    </row>
    <row r="404" spans="1:22" x14ac:dyDescent="0.55000000000000004">
      <c r="A404" t="s">
        <v>2006</v>
      </c>
      <c r="B404" t="s">
        <v>2008</v>
      </c>
      <c r="D404" t="s">
        <v>2009</v>
      </c>
      <c r="F404" t="s">
        <v>2010</v>
      </c>
      <c r="H404" t="s">
        <v>2011</v>
      </c>
      <c r="I404" t="s">
        <v>95</v>
      </c>
      <c r="J404" t="s">
        <v>2012</v>
      </c>
      <c r="K404" t="s">
        <v>1457</v>
      </c>
      <c r="L404" t="s">
        <v>2013</v>
      </c>
      <c r="M404" t="s">
        <v>2007</v>
      </c>
      <c r="N404" t="s">
        <v>71</v>
      </c>
      <c r="O404" t="s">
        <v>10712</v>
      </c>
      <c r="P404" t="s">
        <v>10493</v>
      </c>
      <c r="R404" t="s">
        <v>10452</v>
      </c>
      <c r="S404" t="s">
        <v>10379</v>
      </c>
      <c r="T404" t="s">
        <v>10484</v>
      </c>
      <c r="U404">
        <v>45431</v>
      </c>
      <c r="V404" t="s">
        <v>10377</v>
      </c>
    </row>
    <row r="405" spans="1:22" x14ac:dyDescent="0.55000000000000004">
      <c r="A405" t="s">
        <v>2014</v>
      </c>
      <c r="B405" t="s">
        <v>2016</v>
      </c>
      <c r="D405" t="s">
        <v>2017</v>
      </c>
      <c r="F405" t="s">
        <v>2018</v>
      </c>
      <c r="H405" t="s">
        <v>343</v>
      </c>
      <c r="I405" t="s">
        <v>126</v>
      </c>
      <c r="J405" t="s">
        <v>1693</v>
      </c>
      <c r="K405" t="s">
        <v>944</v>
      </c>
      <c r="L405" t="s">
        <v>2019</v>
      </c>
      <c r="M405" t="s">
        <v>2015</v>
      </c>
      <c r="N405" t="s">
        <v>71</v>
      </c>
      <c r="O405" t="s">
        <v>10713</v>
      </c>
      <c r="P405" t="s">
        <v>10493</v>
      </c>
      <c r="R405" t="s">
        <v>10374</v>
      </c>
      <c r="S405" t="s">
        <v>10379</v>
      </c>
      <c r="T405" t="s">
        <v>10484</v>
      </c>
      <c r="U405">
        <v>45180</v>
      </c>
      <c r="V405" t="s">
        <v>10377</v>
      </c>
    </row>
    <row r="406" spans="1:22" x14ac:dyDescent="0.55000000000000004">
      <c r="A406" t="s">
        <v>9871</v>
      </c>
      <c r="B406" t="s">
        <v>9872</v>
      </c>
      <c r="D406" t="s">
        <v>9873</v>
      </c>
      <c r="F406" t="s">
        <v>9874</v>
      </c>
      <c r="H406" t="s">
        <v>3747</v>
      </c>
      <c r="I406" t="s">
        <v>126</v>
      </c>
      <c r="J406" t="s">
        <v>6358</v>
      </c>
      <c r="K406" t="s">
        <v>9875</v>
      </c>
      <c r="L406" t="s">
        <v>9876</v>
      </c>
      <c r="M406" t="s">
        <v>4723</v>
      </c>
      <c r="N406" t="s">
        <v>71</v>
      </c>
      <c r="O406" t="s">
        <v>10451</v>
      </c>
      <c r="P406" t="s">
        <v>10493</v>
      </c>
      <c r="R406" t="s">
        <v>10374</v>
      </c>
      <c r="S406" t="s">
        <v>10379</v>
      </c>
      <c r="T406" t="s">
        <v>10484</v>
      </c>
      <c r="U406">
        <v>42985</v>
      </c>
      <c r="V406" t="s">
        <v>10377</v>
      </c>
    </row>
    <row r="407" spans="1:22" x14ac:dyDescent="0.55000000000000004">
      <c r="A407" t="s">
        <v>9932</v>
      </c>
      <c r="B407" t="s">
        <v>9933</v>
      </c>
      <c r="D407" t="s">
        <v>9934</v>
      </c>
      <c r="F407" t="s">
        <v>9935</v>
      </c>
      <c r="H407" t="s">
        <v>9936</v>
      </c>
      <c r="I407" t="s">
        <v>642</v>
      </c>
      <c r="J407" t="s">
        <v>9937</v>
      </c>
      <c r="K407" t="s">
        <v>6405</v>
      </c>
      <c r="L407" t="s">
        <v>9938</v>
      </c>
      <c r="M407" t="s">
        <v>1372</v>
      </c>
      <c r="N407" t="s">
        <v>71</v>
      </c>
      <c r="O407" t="s">
        <v>10714</v>
      </c>
      <c r="P407" t="s">
        <v>10493</v>
      </c>
      <c r="R407" t="s">
        <v>10452</v>
      </c>
      <c r="S407" t="s">
        <v>10379</v>
      </c>
      <c r="T407" t="s">
        <v>10484</v>
      </c>
      <c r="U407">
        <v>44533</v>
      </c>
      <c r="V407" t="s">
        <v>10377</v>
      </c>
    </row>
    <row r="408" spans="1:22" x14ac:dyDescent="0.55000000000000004">
      <c r="A408" t="s">
        <v>2020</v>
      </c>
      <c r="B408" t="s">
        <v>2022</v>
      </c>
      <c r="D408" t="s">
        <v>2023</v>
      </c>
      <c r="F408" t="s">
        <v>2024</v>
      </c>
      <c r="H408" t="s">
        <v>188</v>
      </c>
      <c r="I408" t="s">
        <v>189</v>
      </c>
      <c r="J408" t="s">
        <v>2025</v>
      </c>
      <c r="K408" t="s">
        <v>996</v>
      </c>
      <c r="L408" t="s">
        <v>1288</v>
      </c>
      <c r="M408" t="s">
        <v>2021</v>
      </c>
      <c r="N408" t="s">
        <v>71</v>
      </c>
      <c r="O408" t="s">
        <v>10715</v>
      </c>
      <c r="P408" t="s">
        <v>10493</v>
      </c>
      <c r="R408" t="s">
        <v>10374</v>
      </c>
      <c r="S408" t="s">
        <v>10379</v>
      </c>
      <c r="T408" t="s">
        <v>10376</v>
      </c>
      <c r="U408">
        <v>43186</v>
      </c>
      <c r="V408" t="s">
        <v>10377</v>
      </c>
    </row>
    <row r="409" spans="1:22" x14ac:dyDescent="0.55000000000000004">
      <c r="A409" t="s">
        <v>2026</v>
      </c>
      <c r="B409" t="s">
        <v>2028</v>
      </c>
      <c r="D409" t="s">
        <v>2029</v>
      </c>
      <c r="F409" t="s">
        <v>2030</v>
      </c>
      <c r="H409" t="s">
        <v>2031</v>
      </c>
      <c r="I409" t="s">
        <v>326</v>
      </c>
      <c r="J409" t="s">
        <v>2032</v>
      </c>
      <c r="K409" t="s">
        <v>2033</v>
      </c>
      <c r="L409" t="s">
        <v>2034</v>
      </c>
      <c r="M409" t="s">
        <v>2027</v>
      </c>
      <c r="N409" t="s">
        <v>71</v>
      </c>
      <c r="O409" t="s">
        <v>10716</v>
      </c>
      <c r="P409" t="s">
        <v>10493</v>
      </c>
      <c r="R409" t="s">
        <v>10452</v>
      </c>
      <c r="S409" t="s">
        <v>10379</v>
      </c>
      <c r="T409" t="s">
        <v>10376</v>
      </c>
      <c r="U409">
        <v>45293</v>
      </c>
      <c r="V409" t="s">
        <v>10377</v>
      </c>
    </row>
    <row r="410" spans="1:22" x14ac:dyDescent="0.55000000000000004">
      <c r="A410" t="s">
        <v>10129</v>
      </c>
      <c r="B410" t="s">
        <v>10131</v>
      </c>
      <c r="D410" t="s">
        <v>10132</v>
      </c>
      <c r="F410" t="s">
        <v>10133</v>
      </c>
      <c r="H410" t="s">
        <v>10134</v>
      </c>
      <c r="I410" t="s">
        <v>257</v>
      </c>
      <c r="J410" t="s">
        <v>10135</v>
      </c>
      <c r="K410" t="s">
        <v>10136</v>
      </c>
      <c r="L410" t="s">
        <v>10137</v>
      </c>
      <c r="M410" t="s">
        <v>10130</v>
      </c>
      <c r="N410" t="s">
        <v>71</v>
      </c>
      <c r="O410" t="s">
        <v>10717</v>
      </c>
      <c r="P410" t="s">
        <v>10493</v>
      </c>
      <c r="R410" t="s">
        <v>10532</v>
      </c>
      <c r="S410" t="s">
        <v>10379</v>
      </c>
      <c r="T410" t="s">
        <v>10376</v>
      </c>
      <c r="U410">
        <v>44424</v>
      </c>
      <c r="V410" t="s">
        <v>10377</v>
      </c>
    </row>
    <row r="411" spans="1:22" x14ac:dyDescent="0.55000000000000004">
      <c r="A411" t="s">
        <v>2035</v>
      </c>
      <c r="B411" t="s">
        <v>2037</v>
      </c>
      <c r="D411" t="s">
        <v>2038</v>
      </c>
      <c r="F411" t="s">
        <v>2039</v>
      </c>
      <c r="H411" t="s">
        <v>2040</v>
      </c>
      <c r="I411" t="s">
        <v>1787</v>
      </c>
      <c r="J411" t="s">
        <v>2041</v>
      </c>
      <c r="K411" t="s">
        <v>269</v>
      </c>
      <c r="L411" t="s">
        <v>2042</v>
      </c>
      <c r="M411" t="s">
        <v>2036</v>
      </c>
      <c r="N411" t="s">
        <v>71</v>
      </c>
      <c r="O411" t="s">
        <v>10718</v>
      </c>
      <c r="P411" t="s">
        <v>10493</v>
      </c>
      <c r="R411" t="s">
        <v>10461</v>
      </c>
      <c r="S411" t="s">
        <v>10379</v>
      </c>
      <c r="T411" t="s">
        <v>10484</v>
      </c>
      <c r="U411">
        <v>45666</v>
      </c>
      <c r="V411" t="s">
        <v>10377</v>
      </c>
    </row>
    <row r="412" spans="1:22" x14ac:dyDescent="0.55000000000000004">
      <c r="A412" t="s">
        <v>2043</v>
      </c>
      <c r="F412" t="s">
        <v>2045</v>
      </c>
      <c r="H412" t="s">
        <v>1657</v>
      </c>
      <c r="I412" t="s">
        <v>147</v>
      </c>
      <c r="J412" t="s">
        <v>2046</v>
      </c>
      <c r="K412" t="s">
        <v>2047</v>
      </c>
      <c r="L412" t="s">
        <v>2048</v>
      </c>
      <c r="M412" t="s">
        <v>2044</v>
      </c>
      <c r="N412" t="s">
        <v>71</v>
      </c>
      <c r="O412" t="s">
        <v>10472</v>
      </c>
      <c r="P412" t="s">
        <v>10493</v>
      </c>
      <c r="R412" t="s">
        <v>10452</v>
      </c>
      <c r="S412" t="s">
        <v>10379</v>
      </c>
      <c r="T412" t="s">
        <v>10484</v>
      </c>
      <c r="U412">
        <v>45652</v>
      </c>
      <c r="V412" t="s">
        <v>10377</v>
      </c>
    </row>
    <row r="413" spans="1:22" x14ac:dyDescent="0.55000000000000004">
      <c r="A413" t="s">
        <v>2049</v>
      </c>
      <c r="B413" t="s">
        <v>2051</v>
      </c>
      <c r="D413" t="s">
        <v>2052</v>
      </c>
      <c r="F413" t="s">
        <v>2053</v>
      </c>
      <c r="H413" t="s">
        <v>2054</v>
      </c>
      <c r="I413" t="s">
        <v>29</v>
      </c>
      <c r="J413" t="s">
        <v>2055</v>
      </c>
      <c r="K413" t="s">
        <v>2056</v>
      </c>
      <c r="L413" t="s">
        <v>2057</v>
      </c>
      <c r="M413" t="s">
        <v>2050</v>
      </c>
      <c r="N413" t="s">
        <v>71</v>
      </c>
      <c r="O413" t="s">
        <v>10719</v>
      </c>
      <c r="P413" t="s">
        <v>10493</v>
      </c>
      <c r="R413" t="s">
        <v>10374</v>
      </c>
      <c r="S413" t="s">
        <v>10375</v>
      </c>
      <c r="T413" t="s">
        <v>10376</v>
      </c>
      <c r="U413">
        <v>43774</v>
      </c>
      <c r="V413" t="s">
        <v>10442</v>
      </c>
    </row>
    <row r="414" spans="1:22" x14ac:dyDescent="0.55000000000000004">
      <c r="A414" t="s">
        <v>4888</v>
      </c>
      <c r="B414" t="s">
        <v>4889</v>
      </c>
      <c r="D414" t="s">
        <v>4890</v>
      </c>
      <c r="F414" t="s">
        <v>4891</v>
      </c>
      <c r="H414" t="s">
        <v>84</v>
      </c>
      <c r="I414" t="s">
        <v>53</v>
      </c>
      <c r="J414" t="s">
        <v>1326</v>
      </c>
      <c r="K414" t="s">
        <v>4892</v>
      </c>
      <c r="L414" t="s">
        <v>4893</v>
      </c>
      <c r="M414" t="s">
        <v>4731</v>
      </c>
      <c r="N414" t="s">
        <v>435</v>
      </c>
      <c r="O414" t="s">
        <v>10399</v>
      </c>
      <c r="P414" t="s">
        <v>10373</v>
      </c>
      <c r="Q414" t="s">
        <v>10373</v>
      </c>
      <c r="R414" t="s">
        <v>10450</v>
      </c>
      <c r="S414" t="s">
        <v>10375</v>
      </c>
      <c r="T414" t="s">
        <v>10484</v>
      </c>
      <c r="U414">
        <v>42395</v>
      </c>
      <c r="V414" t="s">
        <v>10377</v>
      </c>
    </row>
    <row r="415" spans="1:22" x14ac:dyDescent="0.55000000000000004">
      <c r="A415" t="s">
        <v>4915</v>
      </c>
      <c r="B415" t="s">
        <v>4917</v>
      </c>
      <c r="D415" t="s">
        <v>4918</v>
      </c>
      <c r="F415" t="s">
        <v>4919</v>
      </c>
      <c r="H415" t="s">
        <v>84</v>
      </c>
      <c r="I415" t="s">
        <v>53</v>
      </c>
      <c r="J415" t="s">
        <v>2664</v>
      </c>
      <c r="K415" t="s">
        <v>4920</v>
      </c>
      <c r="L415" t="s">
        <v>4921</v>
      </c>
      <c r="M415" t="s">
        <v>4916</v>
      </c>
      <c r="N415" t="s">
        <v>435</v>
      </c>
      <c r="O415" t="s">
        <v>10720</v>
      </c>
      <c r="P415" t="s">
        <v>10373</v>
      </c>
      <c r="Q415" t="s">
        <v>10721</v>
      </c>
      <c r="R415" t="s">
        <v>10450</v>
      </c>
      <c r="S415" t="s">
        <v>10375</v>
      </c>
      <c r="T415" t="s">
        <v>10376</v>
      </c>
      <c r="U415">
        <v>42957</v>
      </c>
      <c r="V415" t="s">
        <v>10377</v>
      </c>
    </row>
    <row r="416" spans="1:22" x14ac:dyDescent="0.55000000000000004">
      <c r="A416" t="s">
        <v>4939</v>
      </c>
      <c r="B416" t="s">
        <v>4940</v>
      </c>
      <c r="D416" t="s">
        <v>4941</v>
      </c>
      <c r="F416" t="s">
        <v>4942</v>
      </c>
      <c r="H416" t="s">
        <v>1449</v>
      </c>
      <c r="I416" t="s">
        <v>53</v>
      </c>
      <c r="J416" t="s">
        <v>1450</v>
      </c>
      <c r="K416" t="s">
        <v>4943</v>
      </c>
      <c r="L416" t="s">
        <v>4944</v>
      </c>
      <c r="M416" t="s">
        <v>4731</v>
      </c>
      <c r="N416" t="s">
        <v>435</v>
      </c>
      <c r="O416" t="s">
        <v>10483</v>
      </c>
      <c r="P416" t="s">
        <v>10373</v>
      </c>
      <c r="Q416" t="s">
        <v>10373</v>
      </c>
      <c r="R416" t="s">
        <v>10374</v>
      </c>
      <c r="S416" t="s">
        <v>10375</v>
      </c>
      <c r="T416" t="s">
        <v>10484</v>
      </c>
      <c r="U416">
        <v>44316</v>
      </c>
      <c r="V416" t="s">
        <v>10377</v>
      </c>
    </row>
    <row r="417" spans="1:22" x14ac:dyDescent="0.55000000000000004">
      <c r="A417" t="s">
        <v>5072</v>
      </c>
      <c r="B417" t="s">
        <v>5073</v>
      </c>
      <c r="D417" t="s">
        <v>5074</v>
      </c>
      <c r="F417" t="s">
        <v>5075</v>
      </c>
      <c r="H417" t="s">
        <v>84</v>
      </c>
      <c r="I417" t="s">
        <v>53</v>
      </c>
      <c r="J417" t="s">
        <v>1228</v>
      </c>
      <c r="K417" t="s">
        <v>5076</v>
      </c>
      <c r="L417" t="s">
        <v>5077</v>
      </c>
      <c r="M417" t="s">
        <v>4731</v>
      </c>
      <c r="N417" t="s">
        <v>435</v>
      </c>
      <c r="O417" t="s">
        <v>10722</v>
      </c>
      <c r="P417" t="s">
        <v>10373</v>
      </c>
      <c r="Q417" t="s">
        <v>10373</v>
      </c>
      <c r="R417" t="s">
        <v>10450</v>
      </c>
      <c r="S417" t="s">
        <v>10375</v>
      </c>
      <c r="T417" t="s">
        <v>10376</v>
      </c>
      <c r="U417">
        <v>44453</v>
      </c>
      <c r="V417" t="s">
        <v>10377</v>
      </c>
    </row>
    <row r="418" spans="1:22" x14ac:dyDescent="0.55000000000000004">
      <c r="A418" t="s">
        <v>5078</v>
      </c>
      <c r="B418" t="s">
        <v>5080</v>
      </c>
      <c r="D418" t="s">
        <v>5081</v>
      </c>
      <c r="F418" t="s">
        <v>5082</v>
      </c>
      <c r="H418" t="s">
        <v>1484</v>
      </c>
      <c r="I418" t="s">
        <v>53</v>
      </c>
      <c r="J418" t="s">
        <v>1485</v>
      </c>
      <c r="K418" t="s">
        <v>3690</v>
      </c>
      <c r="L418" t="s">
        <v>5083</v>
      </c>
      <c r="M418" t="s">
        <v>5079</v>
      </c>
      <c r="N418" t="s">
        <v>24</v>
      </c>
      <c r="O418" t="s">
        <v>10723</v>
      </c>
      <c r="P418" t="s">
        <v>10373</v>
      </c>
      <c r="Q418" t="s">
        <v>10373</v>
      </c>
      <c r="R418" t="s">
        <v>10455</v>
      </c>
      <c r="S418" t="s">
        <v>10375</v>
      </c>
      <c r="T418" t="s">
        <v>10484</v>
      </c>
      <c r="U418">
        <v>44560</v>
      </c>
      <c r="V418" t="s">
        <v>10377</v>
      </c>
    </row>
    <row r="419" spans="1:22" x14ac:dyDescent="0.55000000000000004">
      <c r="A419" t="s">
        <v>5117</v>
      </c>
      <c r="B419" t="s">
        <v>5118</v>
      </c>
      <c r="D419" t="s">
        <v>5119</v>
      </c>
      <c r="F419" t="s">
        <v>5120</v>
      </c>
      <c r="H419" t="s">
        <v>84</v>
      </c>
      <c r="I419" t="s">
        <v>53</v>
      </c>
      <c r="J419" t="s">
        <v>2664</v>
      </c>
      <c r="K419" t="s">
        <v>5121</v>
      </c>
      <c r="L419" t="s">
        <v>5122</v>
      </c>
      <c r="M419" t="s">
        <v>4731</v>
      </c>
      <c r="N419" t="s">
        <v>435</v>
      </c>
      <c r="O419" t="s">
        <v>10399</v>
      </c>
      <c r="P419" t="s">
        <v>10373</v>
      </c>
      <c r="Q419" t="s">
        <v>10721</v>
      </c>
      <c r="R419" t="s">
        <v>10450</v>
      </c>
      <c r="S419" t="s">
        <v>10375</v>
      </c>
      <c r="T419" t="s">
        <v>10376</v>
      </c>
      <c r="U419">
        <v>42492</v>
      </c>
      <c r="V419" t="s">
        <v>10377</v>
      </c>
    </row>
    <row r="420" spans="1:22" x14ac:dyDescent="0.55000000000000004">
      <c r="A420" t="s">
        <v>5123</v>
      </c>
      <c r="B420" t="s">
        <v>5124</v>
      </c>
      <c r="D420" t="s">
        <v>5125</v>
      </c>
      <c r="F420" t="s">
        <v>5126</v>
      </c>
      <c r="H420" t="s">
        <v>353</v>
      </c>
      <c r="I420" t="s">
        <v>53</v>
      </c>
      <c r="J420" t="s">
        <v>5127</v>
      </c>
      <c r="K420" t="s">
        <v>5128</v>
      </c>
      <c r="L420" t="s">
        <v>5129</v>
      </c>
      <c r="M420" t="s">
        <v>4731</v>
      </c>
      <c r="N420" t="s">
        <v>435</v>
      </c>
      <c r="O420" t="s">
        <v>10399</v>
      </c>
      <c r="P420" t="s">
        <v>10373</v>
      </c>
      <c r="Q420" t="s">
        <v>10373</v>
      </c>
      <c r="R420" t="s">
        <v>10461</v>
      </c>
      <c r="S420" t="s">
        <v>10375</v>
      </c>
      <c r="T420" t="s">
        <v>10376</v>
      </c>
      <c r="U420">
        <v>43592</v>
      </c>
      <c r="V420" t="s">
        <v>10377</v>
      </c>
    </row>
    <row r="421" spans="1:22" x14ac:dyDescent="0.55000000000000004">
      <c r="A421" t="s">
        <v>5381</v>
      </c>
      <c r="B421" t="s">
        <v>5382</v>
      </c>
      <c r="D421" t="s">
        <v>5383</v>
      </c>
      <c r="F421" t="s">
        <v>5384</v>
      </c>
      <c r="H421" t="s">
        <v>84</v>
      </c>
      <c r="I421" t="s">
        <v>53</v>
      </c>
      <c r="J421" t="s">
        <v>1326</v>
      </c>
      <c r="K421" t="s">
        <v>1155</v>
      </c>
      <c r="L421" t="s">
        <v>5385</v>
      </c>
      <c r="M421" t="s">
        <v>4731</v>
      </c>
      <c r="N421" t="s">
        <v>435</v>
      </c>
      <c r="O421" t="s">
        <v>10399</v>
      </c>
      <c r="P421" t="s">
        <v>10373</v>
      </c>
      <c r="Q421" t="s">
        <v>10373</v>
      </c>
      <c r="R421" t="s">
        <v>10374</v>
      </c>
      <c r="S421" t="s">
        <v>10375</v>
      </c>
      <c r="T421" t="s">
        <v>10376</v>
      </c>
      <c r="U421">
        <v>43990</v>
      </c>
      <c r="V421" t="s">
        <v>10377</v>
      </c>
    </row>
    <row r="422" spans="1:22" x14ac:dyDescent="0.55000000000000004">
      <c r="A422" t="s">
        <v>5437</v>
      </c>
      <c r="B422" t="s">
        <v>5439</v>
      </c>
      <c r="D422" t="s">
        <v>5440</v>
      </c>
      <c r="F422" t="s">
        <v>5441</v>
      </c>
      <c r="H422" t="s">
        <v>5442</v>
      </c>
      <c r="I422" t="s">
        <v>53</v>
      </c>
      <c r="J422" t="s">
        <v>5443</v>
      </c>
      <c r="K422" t="s">
        <v>5444</v>
      </c>
      <c r="L422" t="s">
        <v>5445</v>
      </c>
      <c r="M422" t="s">
        <v>5438</v>
      </c>
      <c r="N422" t="s">
        <v>71</v>
      </c>
      <c r="O422" t="s">
        <v>10724</v>
      </c>
      <c r="P422" t="s">
        <v>10499</v>
      </c>
      <c r="Q422" t="s">
        <v>10725</v>
      </c>
      <c r="R422" t="s">
        <v>10452</v>
      </c>
      <c r="S422" t="s">
        <v>10379</v>
      </c>
      <c r="T422" t="s">
        <v>10484</v>
      </c>
      <c r="U422">
        <v>42706</v>
      </c>
      <c r="V422" t="s">
        <v>10377</v>
      </c>
    </row>
    <row r="423" spans="1:22" x14ac:dyDescent="0.55000000000000004">
      <c r="A423" t="s">
        <v>5472</v>
      </c>
      <c r="B423" t="s">
        <v>5474</v>
      </c>
      <c r="D423" t="s">
        <v>5475</v>
      </c>
      <c r="F423" t="s">
        <v>5476</v>
      </c>
      <c r="H423" t="s">
        <v>84</v>
      </c>
      <c r="I423" t="s">
        <v>53</v>
      </c>
      <c r="J423" t="s">
        <v>211</v>
      </c>
      <c r="K423" t="s">
        <v>5477</v>
      </c>
      <c r="L423" t="s">
        <v>5478</v>
      </c>
      <c r="M423" t="s">
        <v>5473</v>
      </c>
      <c r="N423" t="s">
        <v>24</v>
      </c>
      <c r="O423" t="s">
        <v>10726</v>
      </c>
      <c r="P423" t="s">
        <v>10373</v>
      </c>
      <c r="Q423" t="s">
        <v>10727</v>
      </c>
      <c r="R423" t="s">
        <v>10374</v>
      </c>
      <c r="S423" t="s">
        <v>10375</v>
      </c>
      <c r="T423" t="s">
        <v>10376</v>
      </c>
      <c r="U423">
        <v>43837</v>
      </c>
      <c r="V423" t="s">
        <v>10377</v>
      </c>
    </row>
    <row r="424" spans="1:22" x14ac:dyDescent="0.55000000000000004">
      <c r="A424" t="s">
        <v>5492</v>
      </c>
      <c r="B424" t="s">
        <v>5493</v>
      </c>
      <c r="D424" t="s">
        <v>5494</v>
      </c>
      <c r="F424" t="s">
        <v>5495</v>
      </c>
      <c r="H424" t="s">
        <v>84</v>
      </c>
      <c r="I424" t="s">
        <v>53</v>
      </c>
      <c r="J424" t="s">
        <v>363</v>
      </c>
      <c r="K424" t="s">
        <v>5496</v>
      </c>
      <c r="L424" t="s">
        <v>619</v>
      </c>
      <c r="M424" t="s">
        <v>4731</v>
      </c>
      <c r="N424" t="s">
        <v>435</v>
      </c>
      <c r="O424" t="s">
        <v>10399</v>
      </c>
      <c r="P424" t="s">
        <v>10373</v>
      </c>
      <c r="Q424" t="s">
        <v>10373</v>
      </c>
      <c r="R424" t="s">
        <v>10374</v>
      </c>
      <c r="S424" t="s">
        <v>10375</v>
      </c>
      <c r="T424" t="s">
        <v>10484</v>
      </c>
      <c r="U424">
        <v>44183</v>
      </c>
      <c r="V424" t="s">
        <v>10377</v>
      </c>
    </row>
    <row r="425" spans="1:22" x14ac:dyDescent="0.55000000000000004">
      <c r="A425" t="s">
        <v>5515</v>
      </c>
      <c r="B425" t="s">
        <v>5516</v>
      </c>
      <c r="D425" t="s">
        <v>5517</v>
      </c>
      <c r="F425" t="s">
        <v>5518</v>
      </c>
      <c r="H425" t="s">
        <v>84</v>
      </c>
      <c r="I425" t="s">
        <v>53</v>
      </c>
      <c r="J425" t="s">
        <v>952</v>
      </c>
      <c r="K425" t="s">
        <v>5519</v>
      </c>
      <c r="L425" t="s">
        <v>1651</v>
      </c>
      <c r="M425" t="s">
        <v>4731</v>
      </c>
      <c r="N425" t="s">
        <v>435</v>
      </c>
      <c r="O425" t="s">
        <v>10399</v>
      </c>
      <c r="P425" t="s">
        <v>10373</v>
      </c>
      <c r="Q425" t="s">
        <v>10373</v>
      </c>
      <c r="R425" t="s">
        <v>10450</v>
      </c>
      <c r="S425" t="s">
        <v>10379</v>
      </c>
      <c r="T425" t="s">
        <v>10484</v>
      </c>
      <c r="U425">
        <v>42437</v>
      </c>
      <c r="V425" t="s">
        <v>10377</v>
      </c>
    </row>
    <row r="426" spans="1:22" x14ac:dyDescent="0.55000000000000004">
      <c r="A426" t="s">
        <v>5732</v>
      </c>
      <c r="B426" t="s">
        <v>5734</v>
      </c>
      <c r="D426" t="s">
        <v>5735</v>
      </c>
      <c r="F426" t="s">
        <v>5736</v>
      </c>
      <c r="H426" t="s">
        <v>5737</v>
      </c>
      <c r="I426" t="s">
        <v>740</v>
      </c>
      <c r="J426" t="s">
        <v>5738</v>
      </c>
      <c r="K426" t="s">
        <v>2567</v>
      </c>
      <c r="L426" t="s">
        <v>5739</v>
      </c>
      <c r="M426" t="s">
        <v>5733</v>
      </c>
      <c r="N426" t="s">
        <v>359</v>
      </c>
      <c r="O426" t="s">
        <v>10728</v>
      </c>
      <c r="P426" t="s">
        <v>10493</v>
      </c>
      <c r="Q426" t="s">
        <v>10729</v>
      </c>
      <c r="R426" t="s">
        <v>10452</v>
      </c>
      <c r="S426" t="s">
        <v>10379</v>
      </c>
      <c r="T426" t="s">
        <v>10484</v>
      </c>
      <c r="U426">
        <v>44165</v>
      </c>
      <c r="V426" t="s">
        <v>10377</v>
      </c>
    </row>
    <row r="427" spans="1:22" x14ac:dyDescent="0.55000000000000004">
      <c r="A427" t="s">
        <v>5815</v>
      </c>
      <c r="B427" t="s">
        <v>5816</v>
      </c>
      <c r="D427" t="s">
        <v>5817</v>
      </c>
      <c r="F427" t="s">
        <v>5818</v>
      </c>
      <c r="H427" t="s">
        <v>84</v>
      </c>
      <c r="I427" t="s">
        <v>53</v>
      </c>
      <c r="J427" t="s">
        <v>295</v>
      </c>
      <c r="K427" t="s">
        <v>440</v>
      </c>
      <c r="L427" t="s">
        <v>5819</v>
      </c>
      <c r="M427" t="s">
        <v>4731</v>
      </c>
      <c r="N427" t="s">
        <v>435</v>
      </c>
      <c r="O427" t="s">
        <v>10399</v>
      </c>
      <c r="P427" t="s">
        <v>10373</v>
      </c>
      <c r="Q427" t="s">
        <v>10730</v>
      </c>
      <c r="R427" t="s">
        <v>10374</v>
      </c>
      <c r="S427" t="s">
        <v>10375</v>
      </c>
      <c r="T427" t="s">
        <v>10484</v>
      </c>
      <c r="U427">
        <v>42438</v>
      </c>
      <c r="V427" t="s">
        <v>10377</v>
      </c>
    </row>
    <row r="428" spans="1:22" x14ac:dyDescent="0.55000000000000004">
      <c r="A428" t="s">
        <v>5866</v>
      </c>
      <c r="B428" t="s">
        <v>5868</v>
      </c>
      <c r="D428" t="s">
        <v>5869</v>
      </c>
      <c r="F428" t="s">
        <v>5870</v>
      </c>
      <c r="H428" t="s">
        <v>84</v>
      </c>
      <c r="I428" t="s">
        <v>53</v>
      </c>
      <c r="J428" t="s">
        <v>926</v>
      </c>
      <c r="K428" t="s">
        <v>5871</v>
      </c>
      <c r="L428" t="s">
        <v>98</v>
      </c>
      <c r="M428" t="s">
        <v>5867</v>
      </c>
      <c r="N428" t="s">
        <v>435</v>
      </c>
      <c r="O428" t="s">
        <v>10399</v>
      </c>
      <c r="P428" t="s">
        <v>10373</v>
      </c>
      <c r="Q428" t="s">
        <v>10373</v>
      </c>
      <c r="R428" t="s">
        <v>10374</v>
      </c>
      <c r="S428" t="s">
        <v>10379</v>
      </c>
      <c r="T428" t="s">
        <v>10376</v>
      </c>
      <c r="U428">
        <v>42545</v>
      </c>
      <c r="V428" t="s">
        <v>10377</v>
      </c>
    </row>
    <row r="429" spans="1:22" x14ac:dyDescent="0.55000000000000004">
      <c r="A429" t="s">
        <v>5932</v>
      </c>
      <c r="B429" t="s">
        <v>5933</v>
      </c>
      <c r="D429" t="s">
        <v>5934</v>
      </c>
      <c r="F429" t="s">
        <v>5935</v>
      </c>
      <c r="H429" t="s">
        <v>5936</v>
      </c>
      <c r="I429" t="s">
        <v>53</v>
      </c>
      <c r="J429" t="s">
        <v>5937</v>
      </c>
      <c r="K429" t="s">
        <v>5938</v>
      </c>
      <c r="L429" t="s">
        <v>5939</v>
      </c>
      <c r="M429" t="s">
        <v>4731</v>
      </c>
      <c r="N429" t="s">
        <v>435</v>
      </c>
      <c r="O429" t="s">
        <v>10399</v>
      </c>
      <c r="P429" t="s">
        <v>10495</v>
      </c>
      <c r="Q429" t="s">
        <v>10495</v>
      </c>
      <c r="R429" t="s">
        <v>10452</v>
      </c>
      <c r="S429" t="s">
        <v>10379</v>
      </c>
      <c r="T429" t="s">
        <v>10484</v>
      </c>
      <c r="U429">
        <v>44343</v>
      </c>
      <c r="V429" t="s">
        <v>10377</v>
      </c>
    </row>
    <row r="430" spans="1:22" x14ac:dyDescent="0.55000000000000004">
      <c r="A430" t="s">
        <v>6155</v>
      </c>
      <c r="B430" t="s">
        <v>6156</v>
      </c>
      <c r="D430" t="s">
        <v>6157</v>
      </c>
      <c r="F430" t="s">
        <v>6158</v>
      </c>
      <c r="H430" t="s">
        <v>84</v>
      </c>
      <c r="I430" t="s">
        <v>53</v>
      </c>
      <c r="J430" t="s">
        <v>336</v>
      </c>
      <c r="K430" t="s">
        <v>6159</v>
      </c>
      <c r="L430" t="s">
        <v>6160</v>
      </c>
      <c r="M430" t="s">
        <v>4731</v>
      </c>
      <c r="N430" t="s">
        <v>435</v>
      </c>
      <c r="O430" t="s">
        <v>10399</v>
      </c>
      <c r="P430" t="s">
        <v>10373</v>
      </c>
      <c r="Q430" t="s">
        <v>10373</v>
      </c>
      <c r="R430" t="s">
        <v>10374</v>
      </c>
      <c r="S430" t="s">
        <v>10379</v>
      </c>
      <c r="T430" t="s">
        <v>10484</v>
      </c>
      <c r="U430">
        <v>43640</v>
      </c>
      <c r="V430" t="s">
        <v>10377</v>
      </c>
    </row>
    <row r="431" spans="1:22" x14ac:dyDescent="0.55000000000000004">
      <c r="A431" t="s">
        <v>6184</v>
      </c>
      <c r="B431" t="s">
        <v>6185</v>
      </c>
      <c r="D431" t="s">
        <v>6186</v>
      </c>
      <c r="F431" t="s">
        <v>6187</v>
      </c>
      <c r="H431" t="s">
        <v>6188</v>
      </c>
      <c r="I431" t="s">
        <v>53</v>
      </c>
      <c r="J431" t="s">
        <v>6189</v>
      </c>
      <c r="K431" t="s">
        <v>6190</v>
      </c>
      <c r="L431" t="s">
        <v>2603</v>
      </c>
      <c r="M431" t="s">
        <v>4731</v>
      </c>
      <c r="N431" t="s">
        <v>435</v>
      </c>
      <c r="O431" t="s">
        <v>10399</v>
      </c>
      <c r="P431" t="s">
        <v>378</v>
      </c>
      <c r="Q431" t="s">
        <v>10731</v>
      </c>
      <c r="R431" t="s">
        <v>10455</v>
      </c>
      <c r="S431" t="s">
        <v>10375</v>
      </c>
      <c r="T431" t="s">
        <v>10484</v>
      </c>
      <c r="U431">
        <v>44032</v>
      </c>
      <c r="V431" t="s">
        <v>10377</v>
      </c>
    </row>
    <row r="432" spans="1:22" x14ac:dyDescent="0.55000000000000004">
      <c r="A432" t="s">
        <v>6205</v>
      </c>
      <c r="B432" t="s">
        <v>6206</v>
      </c>
      <c r="D432" t="s">
        <v>6207</v>
      </c>
      <c r="F432" t="s">
        <v>6208</v>
      </c>
      <c r="H432" t="s">
        <v>84</v>
      </c>
      <c r="I432" t="s">
        <v>53</v>
      </c>
      <c r="J432" t="s">
        <v>1334</v>
      </c>
      <c r="K432" t="s">
        <v>1532</v>
      </c>
      <c r="L432" t="s">
        <v>4262</v>
      </c>
      <c r="M432" t="s">
        <v>4731</v>
      </c>
      <c r="N432" t="s">
        <v>435</v>
      </c>
      <c r="O432" t="s">
        <v>10399</v>
      </c>
      <c r="P432" t="s">
        <v>10373</v>
      </c>
      <c r="Q432" t="s">
        <v>10373</v>
      </c>
      <c r="R432" t="s">
        <v>10450</v>
      </c>
      <c r="S432" t="s">
        <v>10375</v>
      </c>
      <c r="T432" t="s">
        <v>10484</v>
      </c>
      <c r="U432">
        <v>44286</v>
      </c>
      <c r="V432" t="s">
        <v>10377</v>
      </c>
    </row>
    <row r="433" spans="1:22" x14ac:dyDescent="0.55000000000000004">
      <c r="A433" t="s">
        <v>6346</v>
      </c>
      <c r="B433" t="s">
        <v>6347</v>
      </c>
      <c r="D433" t="s">
        <v>6348</v>
      </c>
      <c r="F433" t="s">
        <v>6349</v>
      </c>
      <c r="H433" t="s">
        <v>84</v>
      </c>
      <c r="I433" t="s">
        <v>53</v>
      </c>
      <c r="J433" t="s">
        <v>2664</v>
      </c>
      <c r="K433" t="s">
        <v>6350</v>
      </c>
      <c r="L433" t="s">
        <v>6351</v>
      </c>
      <c r="M433" t="s">
        <v>4731</v>
      </c>
      <c r="N433" t="s">
        <v>435</v>
      </c>
      <c r="O433" t="s">
        <v>10399</v>
      </c>
      <c r="P433" t="s">
        <v>10373</v>
      </c>
      <c r="Q433" t="s">
        <v>10730</v>
      </c>
      <c r="R433" t="s">
        <v>10374</v>
      </c>
      <c r="S433" t="s">
        <v>10375</v>
      </c>
      <c r="T433" t="s">
        <v>10484</v>
      </c>
      <c r="U433">
        <v>42417</v>
      </c>
      <c r="V433" t="s">
        <v>10377</v>
      </c>
    </row>
    <row r="434" spans="1:22" x14ac:dyDescent="0.55000000000000004">
      <c r="A434" t="s">
        <v>6475</v>
      </c>
      <c r="B434" t="s">
        <v>6476</v>
      </c>
      <c r="D434" t="s">
        <v>6477</v>
      </c>
      <c r="F434" t="s">
        <v>6478</v>
      </c>
      <c r="H434" t="s">
        <v>84</v>
      </c>
      <c r="I434" t="s">
        <v>53</v>
      </c>
      <c r="J434" t="s">
        <v>1136</v>
      </c>
      <c r="K434" t="s">
        <v>6479</v>
      </c>
      <c r="L434" t="s">
        <v>3413</v>
      </c>
      <c r="M434" t="s">
        <v>4731</v>
      </c>
      <c r="N434" t="s">
        <v>435</v>
      </c>
      <c r="O434" t="s">
        <v>10399</v>
      </c>
      <c r="P434" t="s">
        <v>10373</v>
      </c>
      <c r="Q434" t="s">
        <v>10373</v>
      </c>
      <c r="R434" t="s">
        <v>10452</v>
      </c>
      <c r="S434" t="s">
        <v>10379</v>
      </c>
      <c r="T434" t="s">
        <v>10376</v>
      </c>
      <c r="U434">
        <v>43836</v>
      </c>
      <c r="V434" t="s">
        <v>10377</v>
      </c>
    </row>
    <row r="435" spans="1:22" x14ac:dyDescent="0.55000000000000004">
      <c r="A435" t="s">
        <v>6573</v>
      </c>
      <c r="B435" t="s">
        <v>6575</v>
      </c>
      <c r="D435" t="s">
        <v>6576</v>
      </c>
      <c r="F435" t="s">
        <v>6577</v>
      </c>
      <c r="H435" t="s">
        <v>6578</v>
      </c>
      <c r="I435" t="s">
        <v>1787</v>
      </c>
      <c r="J435" t="s">
        <v>6579</v>
      </c>
      <c r="K435" t="s">
        <v>6580</v>
      </c>
      <c r="L435" t="s">
        <v>6581</v>
      </c>
      <c r="M435" t="s">
        <v>6574</v>
      </c>
      <c r="N435" t="s">
        <v>71</v>
      </c>
      <c r="O435" t="s">
        <v>10585</v>
      </c>
      <c r="P435" t="s">
        <v>10493</v>
      </c>
      <c r="Q435" t="s">
        <v>10373</v>
      </c>
      <c r="R435" t="s">
        <v>10450</v>
      </c>
      <c r="S435" t="s">
        <v>10375</v>
      </c>
      <c r="T435" t="s">
        <v>10484</v>
      </c>
      <c r="U435">
        <v>44881</v>
      </c>
      <c r="V435" t="s">
        <v>10377</v>
      </c>
    </row>
    <row r="436" spans="1:22" x14ac:dyDescent="0.55000000000000004">
      <c r="A436" t="s">
        <v>6590</v>
      </c>
      <c r="B436" t="s">
        <v>6592</v>
      </c>
      <c r="D436" t="s">
        <v>6593</v>
      </c>
      <c r="F436" t="s">
        <v>6594</v>
      </c>
      <c r="H436" t="s">
        <v>6595</v>
      </c>
      <c r="I436" t="s">
        <v>53</v>
      </c>
      <c r="J436" t="s">
        <v>1499</v>
      </c>
      <c r="K436" t="s">
        <v>2213</v>
      </c>
      <c r="L436" t="s">
        <v>6596</v>
      </c>
      <c r="M436" t="s">
        <v>6591</v>
      </c>
      <c r="N436" t="s">
        <v>121</v>
      </c>
      <c r="O436" t="s">
        <v>10732</v>
      </c>
      <c r="P436" t="s">
        <v>10373</v>
      </c>
      <c r="Q436" t="s">
        <v>10725</v>
      </c>
      <c r="R436" t="s">
        <v>10452</v>
      </c>
      <c r="S436" t="s">
        <v>10379</v>
      </c>
      <c r="T436" t="s">
        <v>10484</v>
      </c>
      <c r="U436">
        <v>43490</v>
      </c>
      <c r="V436" t="s">
        <v>10377</v>
      </c>
    </row>
    <row r="437" spans="1:22" x14ac:dyDescent="0.55000000000000004">
      <c r="A437" t="s">
        <v>6672</v>
      </c>
      <c r="B437" t="s">
        <v>6674</v>
      </c>
      <c r="D437" t="s">
        <v>6675</v>
      </c>
      <c r="F437" t="s">
        <v>6676</v>
      </c>
      <c r="H437" t="s">
        <v>84</v>
      </c>
      <c r="I437" t="s">
        <v>53</v>
      </c>
      <c r="J437" t="s">
        <v>2664</v>
      </c>
      <c r="K437" t="s">
        <v>4949</v>
      </c>
      <c r="L437" t="s">
        <v>6677</v>
      </c>
      <c r="M437" t="s">
        <v>6673</v>
      </c>
      <c r="N437" t="s">
        <v>435</v>
      </c>
      <c r="O437" t="s">
        <v>10399</v>
      </c>
      <c r="P437" t="s">
        <v>10373</v>
      </c>
      <c r="Q437" t="s">
        <v>10373</v>
      </c>
      <c r="R437" t="s">
        <v>10450</v>
      </c>
      <c r="S437" t="s">
        <v>10375</v>
      </c>
      <c r="T437" t="s">
        <v>10376</v>
      </c>
      <c r="U437">
        <v>42921</v>
      </c>
      <c r="V437" t="s">
        <v>10377</v>
      </c>
    </row>
    <row r="438" spans="1:22" x14ac:dyDescent="0.55000000000000004">
      <c r="A438" t="s">
        <v>6686</v>
      </c>
      <c r="B438" t="s">
        <v>6687</v>
      </c>
      <c r="D438" t="s">
        <v>6688</v>
      </c>
      <c r="F438" t="s">
        <v>6689</v>
      </c>
      <c r="H438" t="s">
        <v>1498</v>
      </c>
      <c r="I438" t="s">
        <v>53</v>
      </c>
      <c r="J438" t="s">
        <v>6690</v>
      </c>
      <c r="K438" t="s">
        <v>4949</v>
      </c>
      <c r="L438" t="s">
        <v>3998</v>
      </c>
      <c r="M438" t="s">
        <v>4731</v>
      </c>
      <c r="N438" t="s">
        <v>435</v>
      </c>
      <c r="O438" t="s">
        <v>10399</v>
      </c>
      <c r="P438" t="s">
        <v>10373</v>
      </c>
      <c r="Q438" t="s">
        <v>10727</v>
      </c>
      <c r="R438" t="s">
        <v>10450</v>
      </c>
      <c r="S438" t="s">
        <v>10375</v>
      </c>
      <c r="T438" t="s">
        <v>10376</v>
      </c>
      <c r="U438">
        <v>43630</v>
      </c>
      <c r="V438" t="s">
        <v>10377</v>
      </c>
    </row>
    <row r="439" spans="1:22" x14ac:dyDescent="0.55000000000000004">
      <c r="A439" t="s">
        <v>6735</v>
      </c>
      <c r="B439" t="s">
        <v>6737</v>
      </c>
      <c r="D439" t="s">
        <v>6738</v>
      </c>
      <c r="F439" t="s">
        <v>6739</v>
      </c>
      <c r="H439" t="s">
        <v>1477</v>
      </c>
      <c r="I439" t="s">
        <v>53</v>
      </c>
      <c r="J439" t="s">
        <v>1478</v>
      </c>
      <c r="K439" t="s">
        <v>6740</v>
      </c>
      <c r="L439" t="s">
        <v>6741</v>
      </c>
      <c r="M439" t="s">
        <v>6736</v>
      </c>
      <c r="N439" t="s">
        <v>24</v>
      </c>
      <c r="O439" t="s">
        <v>10733</v>
      </c>
      <c r="P439" t="s">
        <v>10373</v>
      </c>
      <c r="Q439" t="s">
        <v>10734</v>
      </c>
      <c r="R439" t="s">
        <v>10374</v>
      </c>
      <c r="S439" t="s">
        <v>10375</v>
      </c>
      <c r="T439" t="s">
        <v>10484</v>
      </c>
      <c r="U439">
        <v>44671</v>
      </c>
      <c r="V439" t="s">
        <v>10377</v>
      </c>
    </row>
    <row r="440" spans="1:22" x14ac:dyDescent="0.55000000000000004">
      <c r="A440" t="s">
        <v>6766</v>
      </c>
      <c r="B440" t="s">
        <v>6767</v>
      </c>
      <c r="D440" t="s">
        <v>6768</v>
      </c>
      <c r="F440" t="s">
        <v>6769</v>
      </c>
      <c r="H440" t="s">
        <v>6770</v>
      </c>
      <c r="I440" t="s">
        <v>53</v>
      </c>
      <c r="J440" t="s">
        <v>6771</v>
      </c>
      <c r="K440" t="s">
        <v>6772</v>
      </c>
      <c r="L440" t="s">
        <v>6773</v>
      </c>
      <c r="M440" t="s">
        <v>4731</v>
      </c>
      <c r="N440" t="s">
        <v>435</v>
      </c>
      <c r="O440" t="s">
        <v>10399</v>
      </c>
      <c r="P440" t="s">
        <v>10373</v>
      </c>
      <c r="Q440" t="s">
        <v>10721</v>
      </c>
      <c r="R440" t="s">
        <v>10452</v>
      </c>
      <c r="S440" t="s">
        <v>10379</v>
      </c>
      <c r="T440" t="s">
        <v>10484</v>
      </c>
      <c r="U440">
        <v>42696</v>
      </c>
      <c r="V440" t="s">
        <v>10377</v>
      </c>
    </row>
    <row r="441" spans="1:22" x14ac:dyDescent="0.55000000000000004">
      <c r="A441" t="s">
        <v>6809</v>
      </c>
      <c r="B441" t="s">
        <v>64</v>
      </c>
      <c r="D441" t="s">
        <v>64</v>
      </c>
      <c r="F441" t="s">
        <v>6810</v>
      </c>
      <c r="H441" t="s">
        <v>3080</v>
      </c>
      <c r="I441" t="s">
        <v>53</v>
      </c>
      <c r="J441" t="s">
        <v>1326</v>
      </c>
      <c r="K441" t="s">
        <v>6811</v>
      </c>
      <c r="L441" t="s">
        <v>6812</v>
      </c>
      <c r="M441" t="s">
        <v>4731</v>
      </c>
      <c r="N441" t="s">
        <v>435</v>
      </c>
      <c r="O441" t="s">
        <v>10399</v>
      </c>
      <c r="P441" t="s">
        <v>10373</v>
      </c>
      <c r="Q441" t="s">
        <v>10721</v>
      </c>
      <c r="R441" t="s">
        <v>10450</v>
      </c>
      <c r="S441" t="s">
        <v>10379</v>
      </c>
      <c r="T441" t="s">
        <v>10376</v>
      </c>
      <c r="U441">
        <v>43496</v>
      </c>
      <c r="V441" t="s">
        <v>10377</v>
      </c>
    </row>
    <row r="442" spans="1:22" x14ac:dyDescent="0.55000000000000004">
      <c r="A442" t="s">
        <v>6955</v>
      </c>
      <c r="B442" t="s">
        <v>6956</v>
      </c>
      <c r="D442" t="s">
        <v>6957</v>
      </c>
      <c r="F442" t="s">
        <v>6958</v>
      </c>
      <c r="H442" t="s">
        <v>84</v>
      </c>
      <c r="I442" t="s">
        <v>53</v>
      </c>
      <c r="J442" t="s">
        <v>617</v>
      </c>
      <c r="K442" t="s">
        <v>6959</v>
      </c>
      <c r="L442" t="s">
        <v>6960</v>
      </c>
      <c r="M442" t="s">
        <v>6673</v>
      </c>
      <c r="N442" t="s">
        <v>435</v>
      </c>
      <c r="O442" t="s">
        <v>10399</v>
      </c>
      <c r="P442" t="s">
        <v>10373</v>
      </c>
      <c r="Q442" t="s">
        <v>10727</v>
      </c>
      <c r="R442" t="s">
        <v>10450</v>
      </c>
      <c r="S442" t="s">
        <v>10375</v>
      </c>
      <c r="T442" t="s">
        <v>10376</v>
      </c>
      <c r="U442">
        <v>42957</v>
      </c>
      <c r="V442" t="s">
        <v>10377</v>
      </c>
    </row>
    <row r="443" spans="1:22" x14ac:dyDescent="0.55000000000000004">
      <c r="A443" t="s">
        <v>6961</v>
      </c>
      <c r="B443" t="s">
        <v>6962</v>
      </c>
      <c r="D443" t="s">
        <v>6963</v>
      </c>
      <c r="F443" t="s">
        <v>6964</v>
      </c>
      <c r="H443" t="s">
        <v>84</v>
      </c>
      <c r="I443" t="s">
        <v>53</v>
      </c>
      <c r="J443" t="s">
        <v>1326</v>
      </c>
      <c r="K443" t="s">
        <v>6965</v>
      </c>
      <c r="L443" t="s">
        <v>6966</v>
      </c>
      <c r="M443" t="s">
        <v>4731</v>
      </c>
      <c r="N443" t="s">
        <v>435</v>
      </c>
      <c r="O443" t="s">
        <v>10399</v>
      </c>
      <c r="P443" t="s">
        <v>10373</v>
      </c>
      <c r="Q443" t="s">
        <v>10735</v>
      </c>
      <c r="R443" t="s">
        <v>10450</v>
      </c>
      <c r="S443" t="s">
        <v>10375</v>
      </c>
      <c r="T443" t="s">
        <v>10376</v>
      </c>
      <c r="U443">
        <v>42577</v>
      </c>
      <c r="V443" t="s">
        <v>10377</v>
      </c>
    </row>
    <row r="444" spans="1:22" x14ac:dyDescent="0.55000000000000004">
      <c r="A444" t="s">
        <v>6987</v>
      </c>
      <c r="B444" t="s">
        <v>6988</v>
      </c>
      <c r="D444" t="s">
        <v>6989</v>
      </c>
      <c r="F444" t="s">
        <v>6990</v>
      </c>
      <c r="H444" t="s">
        <v>3528</v>
      </c>
      <c r="I444" t="s">
        <v>53</v>
      </c>
      <c r="J444" t="s">
        <v>6991</v>
      </c>
      <c r="K444" t="s">
        <v>6992</v>
      </c>
      <c r="L444" t="s">
        <v>6993</v>
      </c>
      <c r="M444" t="s">
        <v>4731</v>
      </c>
      <c r="N444" t="s">
        <v>435</v>
      </c>
      <c r="O444" t="s">
        <v>10399</v>
      </c>
      <c r="P444" t="s">
        <v>10373</v>
      </c>
      <c r="Q444" t="s">
        <v>10736</v>
      </c>
      <c r="R444" t="s">
        <v>10374</v>
      </c>
      <c r="S444" t="s">
        <v>10375</v>
      </c>
      <c r="T444" t="s">
        <v>10484</v>
      </c>
      <c r="U444">
        <v>42438</v>
      </c>
      <c r="V444" t="s">
        <v>10377</v>
      </c>
    </row>
    <row r="445" spans="1:22" x14ac:dyDescent="0.55000000000000004">
      <c r="A445" t="s">
        <v>7352</v>
      </c>
      <c r="B445" t="s">
        <v>7354</v>
      </c>
      <c r="D445" t="s">
        <v>7355</v>
      </c>
      <c r="F445" t="s">
        <v>7356</v>
      </c>
      <c r="H445" t="s">
        <v>2481</v>
      </c>
      <c r="I445" t="s">
        <v>53</v>
      </c>
      <c r="J445" t="s">
        <v>2482</v>
      </c>
      <c r="K445" t="s">
        <v>7357</v>
      </c>
      <c r="L445" t="s">
        <v>6562</v>
      </c>
      <c r="M445" t="s">
        <v>7353</v>
      </c>
      <c r="N445" t="s">
        <v>359</v>
      </c>
      <c r="O445" t="s">
        <v>10737</v>
      </c>
      <c r="P445" t="s">
        <v>10373</v>
      </c>
      <c r="Q445" t="s">
        <v>10373</v>
      </c>
      <c r="R445" t="s">
        <v>10461</v>
      </c>
      <c r="S445" t="s">
        <v>10375</v>
      </c>
      <c r="T445" t="s">
        <v>10376</v>
      </c>
      <c r="U445">
        <v>42715</v>
      </c>
      <c r="V445" t="s">
        <v>10377</v>
      </c>
    </row>
    <row r="446" spans="1:22" x14ac:dyDescent="0.55000000000000004">
      <c r="A446" t="s">
        <v>7375</v>
      </c>
      <c r="B446" t="s">
        <v>7377</v>
      </c>
      <c r="D446" t="s">
        <v>7378</v>
      </c>
      <c r="F446" t="s">
        <v>7379</v>
      </c>
      <c r="H446" t="s">
        <v>7380</v>
      </c>
      <c r="I446" t="s">
        <v>53</v>
      </c>
      <c r="J446" t="s">
        <v>7381</v>
      </c>
      <c r="K446" t="s">
        <v>7382</v>
      </c>
      <c r="L446" t="s">
        <v>1275</v>
      </c>
      <c r="M446" t="s">
        <v>7376</v>
      </c>
      <c r="N446" t="s">
        <v>435</v>
      </c>
      <c r="O446" t="s">
        <v>10399</v>
      </c>
      <c r="P446" t="s">
        <v>10373</v>
      </c>
      <c r="Q446" t="s">
        <v>10373</v>
      </c>
      <c r="R446" t="s">
        <v>10374</v>
      </c>
      <c r="S446" t="s">
        <v>10375</v>
      </c>
      <c r="T446" t="s">
        <v>10376</v>
      </c>
      <c r="U446">
        <v>43781</v>
      </c>
      <c r="V446" t="s">
        <v>10377</v>
      </c>
    </row>
    <row r="447" spans="1:22" x14ac:dyDescent="0.55000000000000004">
      <c r="A447" t="s">
        <v>7467</v>
      </c>
      <c r="B447" t="s">
        <v>7469</v>
      </c>
      <c r="D447" t="s">
        <v>7470</v>
      </c>
      <c r="F447" t="s">
        <v>7471</v>
      </c>
      <c r="H447" t="s">
        <v>5340</v>
      </c>
      <c r="I447" t="s">
        <v>53</v>
      </c>
      <c r="J447" t="s">
        <v>5341</v>
      </c>
      <c r="K447" t="s">
        <v>7472</v>
      </c>
      <c r="L447" t="s">
        <v>5077</v>
      </c>
      <c r="M447" t="s">
        <v>7468</v>
      </c>
      <c r="N447" t="s">
        <v>435</v>
      </c>
      <c r="O447" t="s">
        <v>10399</v>
      </c>
      <c r="P447" t="s">
        <v>10373</v>
      </c>
      <c r="Q447" t="s">
        <v>10727</v>
      </c>
      <c r="R447" t="s">
        <v>10450</v>
      </c>
      <c r="S447" t="s">
        <v>10375</v>
      </c>
      <c r="T447" t="s">
        <v>10376</v>
      </c>
      <c r="U447">
        <v>42956</v>
      </c>
      <c r="V447" t="s">
        <v>10377</v>
      </c>
    </row>
    <row r="448" spans="1:22" x14ac:dyDescent="0.55000000000000004">
      <c r="A448" t="s">
        <v>7568</v>
      </c>
      <c r="B448" t="s">
        <v>7570</v>
      </c>
      <c r="D448" t="s">
        <v>7571</v>
      </c>
      <c r="F448" t="s">
        <v>7572</v>
      </c>
      <c r="H448" t="s">
        <v>84</v>
      </c>
      <c r="I448" t="s">
        <v>53</v>
      </c>
      <c r="J448" t="s">
        <v>2664</v>
      </c>
      <c r="K448" t="s">
        <v>1734</v>
      </c>
      <c r="L448" t="s">
        <v>5077</v>
      </c>
      <c r="M448" t="s">
        <v>7569</v>
      </c>
      <c r="N448" t="s">
        <v>435</v>
      </c>
      <c r="O448" t="s">
        <v>10399</v>
      </c>
      <c r="P448" t="s">
        <v>10373</v>
      </c>
      <c r="Q448" t="s">
        <v>10373</v>
      </c>
      <c r="R448" t="s">
        <v>10450</v>
      </c>
      <c r="S448" t="s">
        <v>10375</v>
      </c>
      <c r="T448" t="s">
        <v>10376</v>
      </c>
      <c r="U448">
        <v>43419</v>
      </c>
      <c r="V448" t="s">
        <v>10377</v>
      </c>
    </row>
    <row r="449" spans="1:22" x14ac:dyDescent="0.55000000000000004">
      <c r="A449" t="s">
        <v>7650</v>
      </c>
      <c r="B449" t="s">
        <v>7651</v>
      </c>
      <c r="D449" t="s">
        <v>7652</v>
      </c>
      <c r="F449" t="s">
        <v>7653</v>
      </c>
      <c r="H449" t="s">
        <v>1426</v>
      </c>
      <c r="I449" t="s">
        <v>53</v>
      </c>
      <c r="J449" t="s">
        <v>952</v>
      </c>
      <c r="K449" t="s">
        <v>1573</v>
      </c>
      <c r="L449" t="s">
        <v>7654</v>
      </c>
      <c r="M449" t="s">
        <v>4731</v>
      </c>
      <c r="N449" t="s">
        <v>435</v>
      </c>
      <c r="O449" t="s">
        <v>10399</v>
      </c>
      <c r="P449" t="s">
        <v>10373</v>
      </c>
      <c r="Q449" t="s">
        <v>10727</v>
      </c>
      <c r="R449" t="s">
        <v>10374</v>
      </c>
      <c r="S449" t="s">
        <v>10379</v>
      </c>
      <c r="T449" t="s">
        <v>10484</v>
      </c>
      <c r="U449">
        <v>44043</v>
      </c>
      <c r="V449" t="s">
        <v>10377</v>
      </c>
    </row>
    <row r="450" spans="1:22" x14ac:dyDescent="0.55000000000000004">
      <c r="A450" t="s">
        <v>7743</v>
      </c>
      <c r="B450" t="s">
        <v>7745</v>
      </c>
      <c r="D450" t="s">
        <v>7746</v>
      </c>
      <c r="F450" t="s">
        <v>7747</v>
      </c>
      <c r="H450" t="s">
        <v>84</v>
      </c>
      <c r="I450" t="s">
        <v>53</v>
      </c>
      <c r="J450" t="s">
        <v>1419</v>
      </c>
      <c r="K450" t="s">
        <v>7748</v>
      </c>
      <c r="L450" t="s">
        <v>3501</v>
      </c>
      <c r="M450" t="s">
        <v>7744</v>
      </c>
      <c r="N450" t="s">
        <v>24</v>
      </c>
      <c r="O450" t="s">
        <v>10738</v>
      </c>
      <c r="P450" t="s">
        <v>10373</v>
      </c>
      <c r="Q450" t="s">
        <v>10735</v>
      </c>
      <c r="R450" t="s">
        <v>10374</v>
      </c>
      <c r="S450" t="s">
        <v>10375</v>
      </c>
      <c r="T450" t="s">
        <v>10376</v>
      </c>
      <c r="U450">
        <v>43294</v>
      </c>
      <c r="V450" t="s">
        <v>10377</v>
      </c>
    </row>
    <row r="451" spans="1:22" x14ac:dyDescent="0.55000000000000004">
      <c r="A451" t="s">
        <v>7756</v>
      </c>
      <c r="B451" t="s">
        <v>7757</v>
      </c>
      <c r="D451" t="s">
        <v>7758</v>
      </c>
      <c r="F451" t="s">
        <v>7759</v>
      </c>
      <c r="H451" t="s">
        <v>84</v>
      </c>
      <c r="I451" t="s">
        <v>53</v>
      </c>
      <c r="J451" t="s">
        <v>995</v>
      </c>
      <c r="K451" t="s">
        <v>7760</v>
      </c>
      <c r="L451" t="s">
        <v>654</v>
      </c>
      <c r="M451" t="s">
        <v>4731</v>
      </c>
      <c r="N451" t="s">
        <v>435</v>
      </c>
      <c r="O451" t="s">
        <v>10399</v>
      </c>
      <c r="P451" t="s">
        <v>10373</v>
      </c>
      <c r="Q451" t="s">
        <v>10727</v>
      </c>
      <c r="R451" t="s">
        <v>10374</v>
      </c>
      <c r="S451" t="s">
        <v>10375</v>
      </c>
      <c r="T451" t="s">
        <v>10484</v>
      </c>
      <c r="U451">
        <v>42659</v>
      </c>
      <c r="V451" t="s">
        <v>10377</v>
      </c>
    </row>
    <row r="452" spans="1:22" x14ac:dyDescent="0.55000000000000004">
      <c r="A452" t="s">
        <v>7910</v>
      </c>
      <c r="B452" t="s">
        <v>7911</v>
      </c>
      <c r="D452" t="s">
        <v>7912</v>
      </c>
      <c r="F452" t="s">
        <v>7913</v>
      </c>
      <c r="H452" t="s">
        <v>84</v>
      </c>
      <c r="I452" t="s">
        <v>53</v>
      </c>
      <c r="J452" t="s">
        <v>502</v>
      </c>
      <c r="K452" t="s">
        <v>7914</v>
      </c>
      <c r="L452" t="s">
        <v>3575</v>
      </c>
      <c r="M452" t="s">
        <v>4731</v>
      </c>
      <c r="N452" t="s">
        <v>435</v>
      </c>
      <c r="O452" t="s">
        <v>10399</v>
      </c>
      <c r="P452" t="s">
        <v>10373</v>
      </c>
      <c r="Q452" t="s">
        <v>10373</v>
      </c>
      <c r="R452" t="s">
        <v>10374</v>
      </c>
      <c r="S452" t="s">
        <v>10375</v>
      </c>
      <c r="T452" t="s">
        <v>10484</v>
      </c>
      <c r="U452">
        <v>45016</v>
      </c>
      <c r="V452" t="s">
        <v>10377</v>
      </c>
    </row>
    <row r="453" spans="1:22" x14ac:dyDescent="0.55000000000000004">
      <c r="A453" t="s">
        <v>7915</v>
      </c>
      <c r="B453" t="s">
        <v>7916</v>
      </c>
      <c r="D453" t="s">
        <v>7917</v>
      </c>
      <c r="F453" t="s">
        <v>7918</v>
      </c>
      <c r="H453" t="s">
        <v>84</v>
      </c>
      <c r="I453" t="s">
        <v>53</v>
      </c>
      <c r="J453" t="s">
        <v>2664</v>
      </c>
      <c r="K453" t="s">
        <v>4729</v>
      </c>
      <c r="L453" t="s">
        <v>5077</v>
      </c>
      <c r="M453" t="s">
        <v>4731</v>
      </c>
      <c r="N453" t="s">
        <v>435</v>
      </c>
      <c r="O453" t="s">
        <v>10483</v>
      </c>
      <c r="P453" t="s">
        <v>10373</v>
      </c>
      <c r="Q453" t="s">
        <v>10373</v>
      </c>
      <c r="R453" t="s">
        <v>10450</v>
      </c>
      <c r="S453" t="s">
        <v>10375</v>
      </c>
      <c r="T453" t="s">
        <v>10376</v>
      </c>
      <c r="U453">
        <v>44505</v>
      </c>
      <c r="V453" t="s">
        <v>10377</v>
      </c>
    </row>
    <row r="454" spans="1:22" x14ac:dyDescent="0.55000000000000004">
      <c r="A454" t="s">
        <v>7927</v>
      </c>
      <c r="B454" t="s">
        <v>7928</v>
      </c>
      <c r="D454" t="s">
        <v>7929</v>
      </c>
      <c r="F454" t="s">
        <v>7930</v>
      </c>
      <c r="H454" t="s">
        <v>84</v>
      </c>
      <c r="I454" t="s">
        <v>53</v>
      </c>
      <c r="J454" t="s">
        <v>2664</v>
      </c>
      <c r="K454" t="s">
        <v>7481</v>
      </c>
      <c r="L454" t="s">
        <v>7931</v>
      </c>
      <c r="M454" t="s">
        <v>4731</v>
      </c>
      <c r="N454" t="s">
        <v>435</v>
      </c>
      <c r="O454" t="s">
        <v>10399</v>
      </c>
      <c r="P454" t="s">
        <v>10373</v>
      </c>
      <c r="Q454" t="s">
        <v>10373</v>
      </c>
      <c r="R454" t="s">
        <v>10450</v>
      </c>
      <c r="S454" t="s">
        <v>10375</v>
      </c>
      <c r="T454" t="s">
        <v>10376</v>
      </c>
      <c r="U454">
        <v>42709</v>
      </c>
      <c r="V454" t="s">
        <v>10377</v>
      </c>
    </row>
    <row r="455" spans="1:22" x14ac:dyDescent="0.55000000000000004">
      <c r="A455" t="s">
        <v>7932</v>
      </c>
      <c r="B455" t="s">
        <v>7933</v>
      </c>
      <c r="D455" t="s">
        <v>7934</v>
      </c>
      <c r="F455" t="s">
        <v>7935</v>
      </c>
      <c r="H455" t="s">
        <v>84</v>
      </c>
      <c r="I455" t="s">
        <v>53</v>
      </c>
      <c r="J455" t="s">
        <v>7936</v>
      </c>
      <c r="K455" t="s">
        <v>7005</v>
      </c>
      <c r="L455" t="s">
        <v>7937</v>
      </c>
      <c r="M455" t="s">
        <v>4731</v>
      </c>
      <c r="N455" t="s">
        <v>435</v>
      </c>
      <c r="O455" t="s">
        <v>10399</v>
      </c>
      <c r="P455" t="s">
        <v>10373</v>
      </c>
      <c r="Q455" t="s">
        <v>10727</v>
      </c>
      <c r="R455" t="s">
        <v>10450</v>
      </c>
      <c r="S455" t="s">
        <v>10375</v>
      </c>
      <c r="T455" t="s">
        <v>10376</v>
      </c>
      <c r="U455">
        <v>42577</v>
      </c>
      <c r="V455" t="s">
        <v>10377</v>
      </c>
    </row>
    <row r="456" spans="1:22" x14ac:dyDescent="0.55000000000000004">
      <c r="A456" t="s">
        <v>7967</v>
      </c>
      <c r="B456" t="s">
        <v>7968</v>
      </c>
      <c r="D456" t="s">
        <v>7969</v>
      </c>
      <c r="F456" t="s">
        <v>7970</v>
      </c>
      <c r="H456" t="s">
        <v>84</v>
      </c>
      <c r="I456" t="s">
        <v>53</v>
      </c>
      <c r="J456" t="s">
        <v>2664</v>
      </c>
      <c r="K456" t="s">
        <v>1807</v>
      </c>
      <c r="L456" t="s">
        <v>3998</v>
      </c>
      <c r="M456" t="s">
        <v>4731</v>
      </c>
      <c r="N456" t="s">
        <v>435</v>
      </c>
      <c r="O456" t="s">
        <v>10399</v>
      </c>
      <c r="P456" t="s">
        <v>10373</v>
      </c>
      <c r="Q456" t="s">
        <v>10725</v>
      </c>
      <c r="R456" t="s">
        <v>10450</v>
      </c>
      <c r="S456" t="s">
        <v>10375</v>
      </c>
      <c r="T456" t="s">
        <v>10376</v>
      </c>
      <c r="U456">
        <v>42475</v>
      </c>
      <c r="V456" t="s">
        <v>10377</v>
      </c>
    </row>
    <row r="457" spans="1:22" x14ac:dyDescent="0.55000000000000004">
      <c r="A457" t="s">
        <v>7985</v>
      </c>
      <c r="B457" t="s">
        <v>7986</v>
      </c>
      <c r="D457" t="s">
        <v>7987</v>
      </c>
      <c r="F457" t="s">
        <v>7988</v>
      </c>
      <c r="H457" t="s">
        <v>2624</v>
      </c>
      <c r="I457" t="s">
        <v>53</v>
      </c>
      <c r="J457" t="s">
        <v>2625</v>
      </c>
      <c r="K457" t="s">
        <v>1532</v>
      </c>
      <c r="L457" t="s">
        <v>7989</v>
      </c>
      <c r="M457" t="s">
        <v>4731</v>
      </c>
      <c r="N457" t="s">
        <v>435</v>
      </c>
      <c r="O457" t="s">
        <v>10399</v>
      </c>
      <c r="P457" t="s">
        <v>10373</v>
      </c>
      <c r="Q457" t="s">
        <v>10736</v>
      </c>
      <c r="R457" t="s">
        <v>10450</v>
      </c>
      <c r="S457" t="s">
        <v>10375</v>
      </c>
      <c r="T457" t="s">
        <v>10484</v>
      </c>
      <c r="U457">
        <v>42383</v>
      </c>
      <c r="V457" t="s">
        <v>10377</v>
      </c>
    </row>
    <row r="458" spans="1:22" x14ac:dyDescent="0.55000000000000004">
      <c r="A458" t="s">
        <v>8012</v>
      </c>
      <c r="B458" t="s">
        <v>8013</v>
      </c>
      <c r="D458" t="s">
        <v>8014</v>
      </c>
      <c r="F458" t="s">
        <v>8015</v>
      </c>
      <c r="H458" t="s">
        <v>84</v>
      </c>
      <c r="I458" t="s">
        <v>53</v>
      </c>
      <c r="J458" t="s">
        <v>295</v>
      </c>
      <c r="K458" t="s">
        <v>7526</v>
      </c>
      <c r="L458" t="s">
        <v>3938</v>
      </c>
      <c r="M458" t="s">
        <v>4731</v>
      </c>
      <c r="N458" t="s">
        <v>435</v>
      </c>
      <c r="O458" t="s">
        <v>10399</v>
      </c>
      <c r="P458" t="s">
        <v>10373</v>
      </c>
      <c r="Q458" t="s">
        <v>10727</v>
      </c>
      <c r="R458" t="s">
        <v>10374</v>
      </c>
      <c r="S458" t="s">
        <v>10375</v>
      </c>
      <c r="T458" t="s">
        <v>10484</v>
      </c>
      <c r="U458">
        <v>42548</v>
      </c>
      <c r="V458" t="s">
        <v>10377</v>
      </c>
    </row>
    <row r="459" spans="1:22" x14ac:dyDescent="0.55000000000000004">
      <c r="A459" t="s">
        <v>8070</v>
      </c>
      <c r="B459" t="s">
        <v>8071</v>
      </c>
      <c r="D459" t="s">
        <v>8072</v>
      </c>
      <c r="F459" t="s">
        <v>8073</v>
      </c>
      <c r="H459" t="s">
        <v>6166</v>
      </c>
      <c r="I459" t="s">
        <v>53</v>
      </c>
      <c r="J459" t="s">
        <v>2858</v>
      </c>
      <c r="K459" t="s">
        <v>1807</v>
      </c>
      <c r="L459" t="s">
        <v>5077</v>
      </c>
      <c r="M459" t="s">
        <v>4731</v>
      </c>
      <c r="N459" t="s">
        <v>435</v>
      </c>
      <c r="O459" t="s">
        <v>10399</v>
      </c>
      <c r="P459" t="s">
        <v>10373</v>
      </c>
      <c r="Q459" t="s">
        <v>10373</v>
      </c>
      <c r="R459" t="s">
        <v>10450</v>
      </c>
      <c r="S459" t="s">
        <v>10375</v>
      </c>
      <c r="T459" t="s">
        <v>10484</v>
      </c>
      <c r="U459">
        <v>44254</v>
      </c>
      <c r="V459" t="s">
        <v>10377</v>
      </c>
    </row>
    <row r="460" spans="1:22" x14ac:dyDescent="0.55000000000000004">
      <c r="A460" t="s">
        <v>8092</v>
      </c>
      <c r="B460" t="s">
        <v>8093</v>
      </c>
      <c r="D460" t="s">
        <v>8094</v>
      </c>
      <c r="F460" t="s">
        <v>8095</v>
      </c>
      <c r="H460" t="s">
        <v>84</v>
      </c>
      <c r="I460" t="s">
        <v>53</v>
      </c>
      <c r="J460" t="s">
        <v>1326</v>
      </c>
      <c r="K460" t="s">
        <v>8096</v>
      </c>
      <c r="L460" t="s">
        <v>8097</v>
      </c>
      <c r="M460" t="s">
        <v>4731</v>
      </c>
      <c r="N460" t="s">
        <v>435</v>
      </c>
      <c r="O460" t="s">
        <v>10399</v>
      </c>
      <c r="P460" t="s">
        <v>10373</v>
      </c>
      <c r="Q460" t="s">
        <v>10727</v>
      </c>
      <c r="R460" t="s">
        <v>10450</v>
      </c>
      <c r="S460" t="s">
        <v>10375</v>
      </c>
      <c r="T460" t="s">
        <v>10484</v>
      </c>
      <c r="U460">
        <v>43187</v>
      </c>
      <c r="V460" t="s">
        <v>10377</v>
      </c>
    </row>
    <row r="461" spans="1:22" x14ac:dyDescent="0.55000000000000004">
      <c r="A461" t="s">
        <v>8126</v>
      </c>
      <c r="B461" t="s">
        <v>8127</v>
      </c>
      <c r="D461" t="s">
        <v>8128</v>
      </c>
      <c r="F461" t="s">
        <v>8129</v>
      </c>
      <c r="H461" t="s">
        <v>84</v>
      </c>
      <c r="I461" t="s">
        <v>53</v>
      </c>
      <c r="J461" t="s">
        <v>995</v>
      </c>
      <c r="K461" t="s">
        <v>8130</v>
      </c>
      <c r="L461" t="s">
        <v>422</v>
      </c>
      <c r="M461" t="s">
        <v>4731</v>
      </c>
      <c r="N461" t="s">
        <v>435</v>
      </c>
      <c r="O461" t="s">
        <v>10399</v>
      </c>
      <c r="P461" t="s">
        <v>10373</v>
      </c>
      <c r="Q461" t="s">
        <v>10373</v>
      </c>
      <c r="R461" t="s">
        <v>10374</v>
      </c>
      <c r="S461" t="s">
        <v>10379</v>
      </c>
      <c r="T461" t="s">
        <v>10376</v>
      </c>
      <c r="U461">
        <v>44372</v>
      </c>
      <c r="V461" t="s">
        <v>10377</v>
      </c>
    </row>
    <row r="462" spans="1:22" x14ac:dyDescent="0.55000000000000004">
      <c r="A462" t="s">
        <v>8131</v>
      </c>
      <c r="B462" t="s">
        <v>8132</v>
      </c>
      <c r="D462" t="s">
        <v>8133</v>
      </c>
      <c r="F462" t="s">
        <v>8134</v>
      </c>
      <c r="H462" t="s">
        <v>84</v>
      </c>
      <c r="I462" t="s">
        <v>53</v>
      </c>
      <c r="J462" t="s">
        <v>917</v>
      </c>
      <c r="K462" t="s">
        <v>8135</v>
      </c>
      <c r="L462" t="s">
        <v>8136</v>
      </c>
      <c r="M462" t="s">
        <v>4731</v>
      </c>
      <c r="N462" t="s">
        <v>435</v>
      </c>
      <c r="O462" t="s">
        <v>10399</v>
      </c>
      <c r="P462" t="s">
        <v>10373</v>
      </c>
      <c r="Q462" t="s">
        <v>10373</v>
      </c>
      <c r="R462" t="s">
        <v>10450</v>
      </c>
      <c r="S462" t="s">
        <v>10375</v>
      </c>
      <c r="T462" t="s">
        <v>10376</v>
      </c>
      <c r="U462">
        <v>42724</v>
      </c>
      <c r="V462" t="s">
        <v>10377</v>
      </c>
    </row>
    <row r="463" spans="1:22" x14ac:dyDescent="0.55000000000000004">
      <c r="A463" t="s">
        <v>8261</v>
      </c>
      <c r="B463" t="s">
        <v>8262</v>
      </c>
      <c r="D463" t="s">
        <v>8263</v>
      </c>
      <c r="F463" t="s">
        <v>8264</v>
      </c>
      <c r="H463" t="s">
        <v>8265</v>
      </c>
      <c r="I463" t="s">
        <v>53</v>
      </c>
      <c r="J463" t="s">
        <v>8266</v>
      </c>
      <c r="K463" t="s">
        <v>1369</v>
      </c>
      <c r="L463" t="s">
        <v>8267</v>
      </c>
      <c r="M463" t="s">
        <v>4731</v>
      </c>
      <c r="N463" t="s">
        <v>435</v>
      </c>
      <c r="O463" t="s">
        <v>10399</v>
      </c>
      <c r="P463" t="s">
        <v>10495</v>
      </c>
      <c r="Q463" t="s">
        <v>10739</v>
      </c>
      <c r="R463" t="s">
        <v>10452</v>
      </c>
      <c r="S463" t="s">
        <v>10379</v>
      </c>
      <c r="T463" t="s">
        <v>10484</v>
      </c>
      <c r="U463">
        <v>43371</v>
      </c>
      <c r="V463" t="s">
        <v>10377</v>
      </c>
    </row>
    <row r="464" spans="1:22" x14ac:dyDescent="0.55000000000000004">
      <c r="A464" t="s">
        <v>8338</v>
      </c>
      <c r="B464" t="s">
        <v>8339</v>
      </c>
      <c r="D464" t="s">
        <v>8340</v>
      </c>
      <c r="F464" t="s">
        <v>8341</v>
      </c>
      <c r="H464" t="s">
        <v>84</v>
      </c>
      <c r="I464" t="s">
        <v>53</v>
      </c>
      <c r="J464" t="s">
        <v>2664</v>
      </c>
      <c r="K464" t="s">
        <v>410</v>
      </c>
      <c r="L464" t="s">
        <v>8342</v>
      </c>
      <c r="M464" t="s">
        <v>4731</v>
      </c>
      <c r="N464" t="s">
        <v>435</v>
      </c>
      <c r="O464" t="s">
        <v>10399</v>
      </c>
      <c r="P464" t="s">
        <v>10373</v>
      </c>
      <c r="Q464" t="s">
        <v>10373</v>
      </c>
      <c r="R464" t="s">
        <v>10450</v>
      </c>
      <c r="S464" t="s">
        <v>10379</v>
      </c>
      <c r="T464" t="s">
        <v>10376</v>
      </c>
      <c r="U464">
        <v>44370</v>
      </c>
      <c r="V464" t="s">
        <v>10377</v>
      </c>
    </row>
    <row r="465" spans="1:22" x14ac:dyDescent="0.55000000000000004">
      <c r="A465" t="s">
        <v>8347</v>
      </c>
      <c r="B465" t="s">
        <v>8348</v>
      </c>
      <c r="D465" t="s">
        <v>8349</v>
      </c>
      <c r="F465" t="s">
        <v>8350</v>
      </c>
      <c r="H465" t="s">
        <v>84</v>
      </c>
      <c r="I465" t="s">
        <v>53</v>
      </c>
      <c r="J465" t="s">
        <v>295</v>
      </c>
      <c r="K465" t="s">
        <v>8351</v>
      </c>
      <c r="L465" t="s">
        <v>8352</v>
      </c>
      <c r="M465" t="s">
        <v>4731</v>
      </c>
      <c r="N465" t="s">
        <v>435</v>
      </c>
      <c r="O465" t="s">
        <v>10483</v>
      </c>
      <c r="P465" t="s">
        <v>10373</v>
      </c>
      <c r="Q465" t="s">
        <v>10373</v>
      </c>
      <c r="R465" t="s">
        <v>10374</v>
      </c>
      <c r="S465" t="s">
        <v>10375</v>
      </c>
      <c r="T465" t="s">
        <v>10484</v>
      </c>
      <c r="U465">
        <v>44211</v>
      </c>
      <c r="V465" t="s">
        <v>10377</v>
      </c>
    </row>
    <row r="466" spans="1:22" x14ac:dyDescent="0.55000000000000004">
      <c r="A466" t="s">
        <v>8394</v>
      </c>
      <c r="B466" t="s">
        <v>8395</v>
      </c>
      <c r="D466" t="s">
        <v>8396</v>
      </c>
      <c r="F466" t="s">
        <v>8397</v>
      </c>
      <c r="H466" t="s">
        <v>84</v>
      </c>
      <c r="I466" t="s">
        <v>53</v>
      </c>
      <c r="J466" t="s">
        <v>2664</v>
      </c>
      <c r="K466" t="s">
        <v>8398</v>
      </c>
      <c r="L466" t="s">
        <v>8399</v>
      </c>
      <c r="M466" t="s">
        <v>4731</v>
      </c>
      <c r="N466" t="s">
        <v>435</v>
      </c>
      <c r="O466" t="s">
        <v>10399</v>
      </c>
      <c r="P466" t="s">
        <v>10373</v>
      </c>
      <c r="Q466" t="s">
        <v>10727</v>
      </c>
      <c r="R466" t="s">
        <v>10450</v>
      </c>
      <c r="S466" t="s">
        <v>10375</v>
      </c>
      <c r="T466" t="s">
        <v>10376</v>
      </c>
      <c r="U466">
        <v>42702</v>
      </c>
      <c r="V466" t="s">
        <v>10377</v>
      </c>
    </row>
    <row r="467" spans="1:22" x14ac:dyDescent="0.55000000000000004">
      <c r="A467" t="s">
        <v>8418</v>
      </c>
      <c r="B467" t="s">
        <v>8419</v>
      </c>
      <c r="D467" t="s">
        <v>8420</v>
      </c>
      <c r="F467" t="s">
        <v>8421</v>
      </c>
      <c r="H467" t="s">
        <v>1684</v>
      </c>
      <c r="I467" t="s">
        <v>126</v>
      </c>
      <c r="J467" t="s">
        <v>8422</v>
      </c>
      <c r="K467" t="s">
        <v>7100</v>
      </c>
      <c r="L467" t="s">
        <v>8423</v>
      </c>
      <c r="M467" t="s">
        <v>4731</v>
      </c>
      <c r="N467" t="s">
        <v>435</v>
      </c>
      <c r="O467" t="s">
        <v>10399</v>
      </c>
      <c r="P467" t="s">
        <v>10493</v>
      </c>
      <c r="Q467" t="s">
        <v>10727</v>
      </c>
      <c r="R467" t="s">
        <v>10450</v>
      </c>
      <c r="S467" t="s">
        <v>10375</v>
      </c>
      <c r="T467" t="s">
        <v>10484</v>
      </c>
      <c r="U467">
        <v>42940</v>
      </c>
      <c r="V467" t="s">
        <v>10377</v>
      </c>
    </row>
    <row r="468" spans="1:22" x14ac:dyDescent="0.55000000000000004">
      <c r="A468" t="s">
        <v>8424</v>
      </c>
      <c r="B468" t="s">
        <v>8425</v>
      </c>
      <c r="D468" t="s">
        <v>8426</v>
      </c>
      <c r="F468" t="s">
        <v>8427</v>
      </c>
      <c r="H468" t="s">
        <v>84</v>
      </c>
      <c r="I468" t="s">
        <v>53</v>
      </c>
      <c r="J468" t="s">
        <v>1228</v>
      </c>
      <c r="K468" t="s">
        <v>8428</v>
      </c>
      <c r="L468" t="s">
        <v>6175</v>
      </c>
      <c r="M468" t="s">
        <v>4731</v>
      </c>
      <c r="N468" t="s">
        <v>435</v>
      </c>
      <c r="O468" t="s">
        <v>10399</v>
      </c>
      <c r="P468" t="s">
        <v>10373</v>
      </c>
      <c r="Q468" t="s">
        <v>10373</v>
      </c>
      <c r="R468" t="s">
        <v>10450</v>
      </c>
      <c r="S468" t="s">
        <v>10375</v>
      </c>
      <c r="T468" t="s">
        <v>10376</v>
      </c>
      <c r="U468">
        <v>42759</v>
      </c>
      <c r="V468" t="s">
        <v>10377</v>
      </c>
    </row>
    <row r="469" spans="1:22" x14ac:dyDescent="0.55000000000000004">
      <c r="A469" t="s">
        <v>8546</v>
      </c>
      <c r="B469" t="s">
        <v>8547</v>
      </c>
      <c r="D469" t="s">
        <v>8548</v>
      </c>
      <c r="F469" t="s">
        <v>8549</v>
      </c>
      <c r="H469" t="s">
        <v>1498</v>
      </c>
      <c r="I469" t="s">
        <v>53</v>
      </c>
      <c r="J469" t="s">
        <v>6690</v>
      </c>
      <c r="K469" t="s">
        <v>927</v>
      </c>
      <c r="L469" t="s">
        <v>1856</v>
      </c>
      <c r="M469" t="s">
        <v>4731</v>
      </c>
      <c r="N469" t="s">
        <v>435</v>
      </c>
      <c r="O469" t="s">
        <v>10399</v>
      </c>
      <c r="P469" t="s">
        <v>10373</v>
      </c>
      <c r="Q469" t="s">
        <v>10727</v>
      </c>
      <c r="R469" t="s">
        <v>10374</v>
      </c>
      <c r="S469" t="s">
        <v>10375</v>
      </c>
      <c r="T469" t="s">
        <v>10376</v>
      </c>
      <c r="U469">
        <v>43194</v>
      </c>
      <c r="V469" t="s">
        <v>10377</v>
      </c>
    </row>
    <row r="470" spans="1:22" x14ac:dyDescent="0.55000000000000004">
      <c r="A470" t="s">
        <v>8557</v>
      </c>
      <c r="B470" t="s">
        <v>8558</v>
      </c>
      <c r="D470" t="s">
        <v>8559</v>
      </c>
      <c r="F470" t="s">
        <v>8560</v>
      </c>
      <c r="H470" t="s">
        <v>84</v>
      </c>
      <c r="I470" t="s">
        <v>53</v>
      </c>
      <c r="J470" t="s">
        <v>1334</v>
      </c>
      <c r="K470" t="s">
        <v>8561</v>
      </c>
      <c r="L470" t="s">
        <v>6175</v>
      </c>
      <c r="M470" t="s">
        <v>4731</v>
      </c>
      <c r="N470" t="s">
        <v>435</v>
      </c>
      <c r="O470" t="s">
        <v>10399</v>
      </c>
      <c r="P470" t="s">
        <v>10373</v>
      </c>
      <c r="Q470" t="s">
        <v>10727</v>
      </c>
      <c r="R470" t="s">
        <v>10450</v>
      </c>
      <c r="S470" t="s">
        <v>10375</v>
      </c>
      <c r="T470" t="s">
        <v>10376</v>
      </c>
      <c r="U470">
        <v>42509</v>
      </c>
      <c r="V470" t="s">
        <v>10377</v>
      </c>
    </row>
    <row r="471" spans="1:22" x14ac:dyDescent="0.55000000000000004">
      <c r="A471" t="s">
        <v>8624</v>
      </c>
      <c r="B471" t="s">
        <v>8625</v>
      </c>
      <c r="F471" t="s">
        <v>8626</v>
      </c>
      <c r="H471" t="s">
        <v>84</v>
      </c>
      <c r="I471" t="s">
        <v>53</v>
      </c>
      <c r="J471" t="s">
        <v>995</v>
      </c>
      <c r="K471" t="s">
        <v>8627</v>
      </c>
      <c r="L471" t="s">
        <v>8628</v>
      </c>
      <c r="M471" t="s">
        <v>4731</v>
      </c>
      <c r="N471" t="s">
        <v>435</v>
      </c>
      <c r="O471" t="s">
        <v>10399</v>
      </c>
      <c r="P471" t="s">
        <v>10373</v>
      </c>
      <c r="Q471" t="s">
        <v>10373</v>
      </c>
      <c r="R471" t="s">
        <v>10374</v>
      </c>
      <c r="S471" t="s">
        <v>10375</v>
      </c>
      <c r="T471" t="s">
        <v>10484</v>
      </c>
      <c r="U471">
        <v>45597</v>
      </c>
      <c r="V471" t="s">
        <v>10377</v>
      </c>
    </row>
    <row r="472" spans="1:22" x14ac:dyDescent="0.55000000000000004">
      <c r="A472" t="s">
        <v>8703</v>
      </c>
      <c r="B472" t="s">
        <v>8704</v>
      </c>
      <c r="D472" t="s">
        <v>8705</v>
      </c>
      <c r="F472" t="s">
        <v>8706</v>
      </c>
      <c r="H472" t="s">
        <v>1426</v>
      </c>
      <c r="I472" t="s">
        <v>53</v>
      </c>
      <c r="J472" t="s">
        <v>295</v>
      </c>
      <c r="K472" t="s">
        <v>8707</v>
      </c>
      <c r="L472" t="s">
        <v>8708</v>
      </c>
      <c r="M472" t="s">
        <v>4731</v>
      </c>
      <c r="N472" t="s">
        <v>435</v>
      </c>
      <c r="O472" t="s">
        <v>10399</v>
      </c>
      <c r="P472" t="s">
        <v>10373</v>
      </c>
      <c r="Q472" t="s">
        <v>10373</v>
      </c>
      <c r="R472" t="s">
        <v>10450</v>
      </c>
      <c r="S472" t="s">
        <v>10375</v>
      </c>
      <c r="T472" t="s">
        <v>10484</v>
      </c>
      <c r="U472">
        <v>44734</v>
      </c>
      <c r="V472" t="s">
        <v>10377</v>
      </c>
    </row>
    <row r="473" spans="1:22" x14ac:dyDescent="0.55000000000000004">
      <c r="A473" t="s">
        <v>8766</v>
      </c>
      <c r="B473" t="s">
        <v>8767</v>
      </c>
      <c r="D473" t="s">
        <v>8768</v>
      </c>
      <c r="F473" t="s">
        <v>8769</v>
      </c>
      <c r="H473" t="s">
        <v>6166</v>
      </c>
      <c r="I473" t="s">
        <v>53</v>
      </c>
      <c r="J473" t="s">
        <v>1228</v>
      </c>
      <c r="K473" t="s">
        <v>8770</v>
      </c>
      <c r="L473" t="s">
        <v>4262</v>
      </c>
      <c r="M473" t="s">
        <v>4731</v>
      </c>
      <c r="N473" t="s">
        <v>435</v>
      </c>
      <c r="O473" t="s">
        <v>10399</v>
      </c>
      <c r="P473" t="s">
        <v>10373</v>
      </c>
      <c r="Q473" t="s">
        <v>10727</v>
      </c>
      <c r="R473" t="s">
        <v>10450</v>
      </c>
      <c r="S473" t="s">
        <v>10375</v>
      </c>
      <c r="T473" t="s">
        <v>10484</v>
      </c>
      <c r="U473">
        <v>44165</v>
      </c>
      <c r="V473" t="s">
        <v>10377</v>
      </c>
    </row>
    <row r="474" spans="1:22" x14ac:dyDescent="0.55000000000000004">
      <c r="A474" t="s">
        <v>8784</v>
      </c>
      <c r="B474" t="s">
        <v>8785</v>
      </c>
      <c r="D474" t="s">
        <v>8786</v>
      </c>
      <c r="F474" t="s">
        <v>8787</v>
      </c>
      <c r="H474" t="s">
        <v>84</v>
      </c>
      <c r="I474" t="s">
        <v>53</v>
      </c>
      <c r="J474" t="s">
        <v>2664</v>
      </c>
      <c r="K474" t="s">
        <v>8788</v>
      </c>
      <c r="L474" t="s">
        <v>8789</v>
      </c>
      <c r="M474" t="s">
        <v>4731</v>
      </c>
      <c r="N474" t="s">
        <v>435</v>
      </c>
      <c r="O474" t="s">
        <v>10399</v>
      </c>
      <c r="P474" t="s">
        <v>10373</v>
      </c>
      <c r="Q474" t="s">
        <v>10373</v>
      </c>
      <c r="R474" t="s">
        <v>10450</v>
      </c>
      <c r="S474" t="s">
        <v>10375</v>
      </c>
      <c r="T474" t="s">
        <v>10376</v>
      </c>
      <c r="U474">
        <v>42445</v>
      </c>
      <c r="V474" t="s">
        <v>10377</v>
      </c>
    </row>
    <row r="475" spans="1:22" x14ac:dyDescent="0.55000000000000004">
      <c r="A475" t="s">
        <v>8815</v>
      </c>
      <c r="B475" t="s">
        <v>8816</v>
      </c>
      <c r="D475" t="s">
        <v>8817</v>
      </c>
      <c r="F475" t="s">
        <v>8818</v>
      </c>
      <c r="H475" t="s">
        <v>84</v>
      </c>
      <c r="I475" t="s">
        <v>53</v>
      </c>
      <c r="J475" t="s">
        <v>336</v>
      </c>
      <c r="K475" t="s">
        <v>7382</v>
      </c>
      <c r="L475" t="s">
        <v>8819</v>
      </c>
      <c r="M475" t="s">
        <v>4731</v>
      </c>
      <c r="N475" t="s">
        <v>435</v>
      </c>
      <c r="O475" t="s">
        <v>10399</v>
      </c>
      <c r="P475" t="s">
        <v>10373</v>
      </c>
      <c r="Q475" t="s">
        <v>10373</v>
      </c>
      <c r="R475" t="s">
        <v>10374</v>
      </c>
      <c r="S475" t="s">
        <v>10375</v>
      </c>
      <c r="T475" t="s">
        <v>10484</v>
      </c>
      <c r="U475">
        <v>43039</v>
      </c>
      <c r="V475" t="s">
        <v>10377</v>
      </c>
    </row>
    <row r="476" spans="1:22" x14ac:dyDescent="0.55000000000000004">
      <c r="A476" t="s">
        <v>8991</v>
      </c>
      <c r="B476" t="s">
        <v>8992</v>
      </c>
      <c r="D476" t="s">
        <v>8993</v>
      </c>
      <c r="F476" t="s">
        <v>8994</v>
      </c>
      <c r="H476" t="s">
        <v>1498</v>
      </c>
      <c r="I476" t="s">
        <v>53</v>
      </c>
      <c r="J476" t="s">
        <v>1499</v>
      </c>
      <c r="K476" t="s">
        <v>8995</v>
      </c>
      <c r="L476" t="s">
        <v>8996</v>
      </c>
      <c r="M476" t="s">
        <v>4731</v>
      </c>
      <c r="N476" t="s">
        <v>435</v>
      </c>
      <c r="O476" t="s">
        <v>10399</v>
      </c>
      <c r="P476" t="s">
        <v>10373</v>
      </c>
      <c r="Q476" t="s">
        <v>10727</v>
      </c>
      <c r="R476" t="s">
        <v>10452</v>
      </c>
      <c r="S476" t="s">
        <v>10379</v>
      </c>
      <c r="T476" t="s">
        <v>10484</v>
      </c>
      <c r="U476">
        <v>42510</v>
      </c>
      <c r="V476" t="s">
        <v>10377</v>
      </c>
    </row>
    <row r="477" spans="1:22" x14ac:dyDescent="0.55000000000000004">
      <c r="A477" t="s">
        <v>9036</v>
      </c>
      <c r="B477" t="s">
        <v>9037</v>
      </c>
      <c r="D477" t="s">
        <v>9038</v>
      </c>
      <c r="F477" t="s">
        <v>9039</v>
      </c>
      <c r="H477" t="s">
        <v>84</v>
      </c>
      <c r="I477" t="s">
        <v>53</v>
      </c>
      <c r="J477" t="s">
        <v>2664</v>
      </c>
      <c r="K477" t="s">
        <v>9040</v>
      </c>
      <c r="L477" t="s">
        <v>4262</v>
      </c>
      <c r="M477" t="s">
        <v>4731</v>
      </c>
      <c r="N477" t="s">
        <v>435</v>
      </c>
      <c r="O477" t="s">
        <v>10399</v>
      </c>
      <c r="P477" t="s">
        <v>10373</v>
      </c>
      <c r="Q477" t="s">
        <v>10727</v>
      </c>
      <c r="R477" t="s">
        <v>10450</v>
      </c>
      <c r="S477" t="s">
        <v>10375</v>
      </c>
      <c r="T477" t="s">
        <v>10376</v>
      </c>
      <c r="U477">
        <v>43454</v>
      </c>
      <c r="V477" t="s">
        <v>10377</v>
      </c>
    </row>
    <row r="478" spans="1:22" x14ac:dyDescent="0.55000000000000004">
      <c r="A478" t="s">
        <v>9041</v>
      </c>
      <c r="B478" t="s">
        <v>9042</v>
      </c>
      <c r="D478" t="s">
        <v>9043</v>
      </c>
      <c r="F478" t="s">
        <v>9044</v>
      </c>
      <c r="H478" t="s">
        <v>7380</v>
      </c>
      <c r="I478" t="s">
        <v>53</v>
      </c>
      <c r="J478" t="s">
        <v>7381</v>
      </c>
      <c r="K478" t="s">
        <v>9045</v>
      </c>
      <c r="L478" t="s">
        <v>9046</v>
      </c>
      <c r="M478" t="s">
        <v>4731</v>
      </c>
      <c r="N478" t="s">
        <v>435</v>
      </c>
      <c r="O478" t="s">
        <v>10399</v>
      </c>
      <c r="P478" t="s">
        <v>10373</v>
      </c>
      <c r="Q478" t="s">
        <v>10735</v>
      </c>
      <c r="R478" t="s">
        <v>10461</v>
      </c>
      <c r="S478" t="s">
        <v>10375</v>
      </c>
      <c r="T478" t="s">
        <v>10376</v>
      </c>
      <c r="U478">
        <v>42512</v>
      </c>
      <c r="V478" t="s">
        <v>10377</v>
      </c>
    </row>
    <row r="479" spans="1:22" x14ac:dyDescent="0.55000000000000004">
      <c r="A479" t="s">
        <v>9047</v>
      </c>
      <c r="B479" t="s">
        <v>9048</v>
      </c>
      <c r="D479" t="s">
        <v>9049</v>
      </c>
      <c r="F479" t="s">
        <v>9050</v>
      </c>
      <c r="H479" t="s">
        <v>84</v>
      </c>
      <c r="I479" t="s">
        <v>53</v>
      </c>
      <c r="J479" t="s">
        <v>1228</v>
      </c>
      <c r="K479" t="s">
        <v>9051</v>
      </c>
      <c r="L479" t="s">
        <v>9052</v>
      </c>
      <c r="M479" t="s">
        <v>4731</v>
      </c>
      <c r="N479" t="s">
        <v>435</v>
      </c>
      <c r="O479" t="s">
        <v>10483</v>
      </c>
      <c r="P479" t="s">
        <v>10373</v>
      </c>
      <c r="Q479" t="s">
        <v>10373</v>
      </c>
      <c r="R479" t="s">
        <v>10450</v>
      </c>
      <c r="S479" t="s">
        <v>10375</v>
      </c>
      <c r="T479" t="s">
        <v>10484</v>
      </c>
      <c r="U479">
        <v>44253</v>
      </c>
      <c r="V479" t="s">
        <v>10377</v>
      </c>
    </row>
    <row r="480" spans="1:22" x14ac:dyDescent="0.55000000000000004">
      <c r="A480" t="s">
        <v>9210</v>
      </c>
      <c r="B480" t="s">
        <v>9211</v>
      </c>
      <c r="D480" t="s">
        <v>9212</v>
      </c>
      <c r="F480" t="s">
        <v>9213</v>
      </c>
      <c r="H480" t="s">
        <v>9214</v>
      </c>
      <c r="I480" t="s">
        <v>53</v>
      </c>
      <c r="J480" t="s">
        <v>9215</v>
      </c>
      <c r="K480" t="s">
        <v>1235</v>
      </c>
      <c r="L480" t="s">
        <v>9216</v>
      </c>
      <c r="M480" t="s">
        <v>4731</v>
      </c>
      <c r="N480" t="s">
        <v>435</v>
      </c>
      <c r="O480" t="s">
        <v>10399</v>
      </c>
      <c r="P480" t="s">
        <v>10373</v>
      </c>
      <c r="Q480" t="s">
        <v>10727</v>
      </c>
      <c r="R480" t="s">
        <v>10374</v>
      </c>
      <c r="S480" t="s">
        <v>10375</v>
      </c>
      <c r="T480" t="s">
        <v>10376</v>
      </c>
      <c r="U480">
        <v>43039</v>
      </c>
      <c r="V480" t="s">
        <v>10377</v>
      </c>
    </row>
    <row r="481" spans="1:22" x14ac:dyDescent="0.55000000000000004">
      <c r="A481" t="s">
        <v>9244</v>
      </c>
      <c r="B481" t="s">
        <v>9245</v>
      </c>
      <c r="D481" t="s">
        <v>9246</v>
      </c>
      <c r="F481" t="s">
        <v>9247</v>
      </c>
      <c r="H481" t="s">
        <v>84</v>
      </c>
      <c r="I481" t="s">
        <v>53</v>
      </c>
      <c r="J481" t="s">
        <v>2664</v>
      </c>
      <c r="K481" t="s">
        <v>1154</v>
      </c>
      <c r="L481" t="s">
        <v>9248</v>
      </c>
      <c r="M481" t="s">
        <v>4731</v>
      </c>
      <c r="N481" t="s">
        <v>435</v>
      </c>
      <c r="O481" t="s">
        <v>10399</v>
      </c>
      <c r="P481" t="s">
        <v>10373</v>
      </c>
      <c r="Q481" t="s">
        <v>10727</v>
      </c>
      <c r="R481" t="s">
        <v>10450</v>
      </c>
      <c r="S481" t="s">
        <v>10375</v>
      </c>
      <c r="T481" t="s">
        <v>10376</v>
      </c>
      <c r="U481">
        <v>42627</v>
      </c>
      <c r="V481" t="s">
        <v>10377</v>
      </c>
    </row>
    <row r="482" spans="1:22" x14ac:dyDescent="0.55000000000000004">
      <c r="A482" t="s">
        <v>9305</v>
      </c>
      <c r="B482" t="s">
        <v>9306</v>
      </c>
      <c r="D482" t="s">
        <v>9307</v>
      </c>
      <c r="F482" t="s">
        <v>9308</v>
      </c>
      <c r="H482" t="s">
        <v>84</v>
      </c>
      <c r="I482" t="s">
        <v>53</v>
      </c>
      <c r="J482" t="s">
        <v>2664</v>
      </c>
      <c r="K482" t="s">
        <v>9309</v>
      </c>
      <c r="L482" t="s">
        <v>5077</v>
      </c>
      <c r="M482" t="s">
        <v>4731</v>
      </c>
      <c r="N482" t="s">
        <v>435</v>
      </c>
      <c r="O482" t="s">
        <v>10399</v>
      </c>
      <c r="P482" t="s">
        <v>10373</v>
      </c>
      <c r="Q482" t="s">
        <v>10373</v>
      </c>
      <c r="R482" t="s">
        <v>10450</v>
      </c>
      <c r="S482" t="s">
        <v>10375</v>
      </c>
      <c r="T482" t="s">
        <v>10376</v>
      </c>
      <c r="U482">
        <v>44012</v>
      </c>
      <c r="V482" t="s">
        <v>10377</v>
      </c>
    </row>
    <row r="483" spans="1:22" x14ac:dyDescent="0.55000000000000004">
      <c r="A483" t="s">
        <v>9399</v>
      </c>
      <c r="B483" t="s">
        <v>9400</v>
      </c>
      <c r="D483" t="s">
        <v>9401</v>
      </c>
      <c r="F483" t="s">
        <v>9402</v>
      </c>
      <c r="H483" t="s">
        <v>84</v>
      </c>
      <c r="I483" t="s">
        <v>53</v>
      </c>
      <c r="J483" t="s">
        <v>363</v>
      </c>
      <c r="K483" t="s">
        <v>9403</v>
      </c>
      <c r="L483" t="s">
        <v>5144</v>
      </c>
      <c r="M483" t="s">
        <v>4731</v>
      </c>
      <c r="N483" t="s">
        <v>435</v>
      </c>
      <c r="O483" t="s">
        <v>10399</v>
      </c>
      <c r="P483" t="s">
        <v>10373</v>
      </c>
      <c r="Q483" t="s">
        <v>10373</v>
      </c>
      <c r="R483" t="s">
        <v>10374</v>
      </c>
      <c r="S483" t="s">
        <v>10375</v>
      </c>
      <c r="T483" t="s">
        <v>10484</v>
      </c>
      <c r="U483">
        <v>45357</v>
      </c>
      <c r="V483" t="s">
        <v>10377</v>
      </c>
    </row>
    <row r="484" spans="1:22" x14ac:dyDescent="0.55000000000000004">
      <c r="A484" t="s">
        <v>9430</v>
      </c>
      <c r="B484" t="s">
        <v>9432</v>
      </c>
      <c r="D484" t="s">
        <v>9433</v>
      </c>
      <c r="F484" t="s">
        <v>9434</v>
      </c>
      <c r="H484" t="s">
        <v>52</v>
      </c>
      <c r="I484" t="s">
        <v>53</v>
      </c>
      <c r="J484" t="s">
        <v>519</v>
      </c>
      <c r="K484" t="s">
        <v>8825</v>
      </c>
      <c r="L484" t="s">
        <v>9435</v>
      </c>
      <c r="M484" t="s">
        <v>9431</v>
      </c>
      <c r="N484" t="s">
        <v>71</v>
      </c>
      <c r="O484" t="s">
        <v>10740</v>
      </c>
      <c r="P484" t="s">
        <v>10499</v>
      </c>
      <c r="Q484" t="s">
        <v>10741</v>
      </c>
      <c r="R484" t="s">
        <v>10452</v>
      </c>
      <c r="S484" t="s">
        <v>10379</v>
      </c>
      <c r="T484" t="s">
        <v>10484</v>
      </c>
      <c r="U484">
        <v>42600</v>
      </c>
      <c r="V484" t="s">
        <v>10377</v>
      </c>
    </row>
    <row r="485" spans="1:22" x14ac:dyDescent="0.55000000000000004">
      <c r="A485" t="s">
        <v>9449</v>
      </c>
      <c r="B485" t="s">
        <v>9450</v>
      </c>
      <c r="D485" t="s">
        <v>9451</v>
      </c>
      <c r="F485" t="s">
        <v>9452</v>
      </c>
      <c r="H485" t="s">
        <v>84</v>
      </c>
      <c r="I485" t="s">
        <v>53</v>
      </c>
      <c r="J485" t="s">
        <v>908</v>
      </c>
      <c r="K485" t="s">
        <v>9453</v>
      </c>
      <c r="L485" t="s">
        <v>2635</v>
      </c>
      <c r="M485" t="s">
        <v>4731</v>
      </c>
      <c r="N485" t="s">
        <v>435</v>
      </c>
      <c r="O485" t="s">
        <v>10399</v>
      </c>
      <c r="P485" t="s">
        <v>10373</v>
      </c>
      <c r="Q485" t="s">
        <v>10373</v>
      </c>
      <c r="R485" t="s">
        <v>10374</v>
      </c>
      <c r="S485" t="s">
        <v>10379</v>
      </c>
      <c r="T485" t="s">
        <v>10484</v>
      </c>
      <c r="U485">
        <v>44155</v>
      </c>
      <c r="V485" t="s">
        <v>10377</v>
      </c>
    </row>
    <row r="486" spans="1:22" x14ac:dyDescent="0.55000000000000004">
      <c r="A486" t="s">
        <v>9517</v>
      </c>
      <c r="B486" t="s">
        <v>9518</v>
      </c>
      <c r="D486" t="s">
        <v>9519</v>
      </c>
      <c r="F486" t="s">
        <v>9520</v>
      </c>
      <c r="H486" t="s">
        <v>6799</v>
      </c>
      <c r="I486" t="s">
        <v>53</v>
      </c>
      <c r="J486" t="s">
        <v>6913</v>
      </c>
      <c r="K486" t="s">
        <v>9521</v>
      </c>
      <c r="L486" t="s">
        <v>5077</v>
      </c>
      <c r="M486" t="s">
        <v>4731</v>
      </c>
      <c r="N486" t="s">
        <v>435</v>
      </c>
      <c r="O486" t="s">
        <v>10399</v>
      </c>
      <c r="P486" t="s">
        <v>10373</v>
      </c>
      <c r="Q486" t="s">
        <v>10742</v>
      </c>
      <c r="R486" t="s">
        <v>10450</v>
      </c>
      <c r="S486" t="s">
        <v>10375</v>
      </c>
      <c r="T486" t="s">
        <v>10484</v>
      </c>
      <c r="U486">
        <v>44123</v>
      </c>
      <c r="V486" t="s">
        <v>10377</v>
      </c>
    </row>
    <row r="487" spans="1:22" x14ac:dyDescent="0.55000000000000004">
      <c r="A487" t="s">
        <v>9531</v>
      </c>
      <c r="B487" t="s">
        <v>9532</v>
      </c>
      <c r="D487" t="s">
        <v>9533</v>
      </c>
      <c r="F487" t="s">
        <v>9534</v>
      </c>
      <c r="H487" t="s">
        <v>84</v>
      </c>
      <c r="I487" t="s">
        <v>53</v>
      </c>
      <c r="J487" t="s">
        <v>926</v>
      </c>
      <c r="K487" t="s">
        <v>9535</v>
      </c>
      <c r="L487" t="s">
        <v>1209</v>
      </c>
      <c r="M487" t="s">
        <v>4731</v>
      </c>
      <c r="N487" t="s">
        <v>435</v>
      </c>
      <c r="O487" t="s">
        <v>10399</v>
      </c>
      <c r="P487" t="s">
        <v>10373</v>
      </c>
      <c r="Q487" t="s">
        <v>10373</v>
      </c>
      <c r="R487" t="s">
        <v>10374</v>
      </c>
      <c r="S487" t="s">
        <v>10375</v>
      </c>
      <c r="T487" t="s">
        <v>10376</v>
      </c>
      <c r="U487">
        <v>42484</v>
      </c>
      <c r="V487" t="s">
        <v>10377</v>
      </c>
    </row>
    <row r="488" spans="1:22" x14ac:dyDescent="0.55000000000000004">
      <c r="A488" t="s">
        <v>9542</v>
      </c>
      <c r="B488" t="s">
        <v>9543</v>
      </c>
      <c r="D488" t="s">
        <v>9544</v>
      </c>
      <c r="F488" t="s">
        <v>9545</v>
      </c>
      <c r="H488" t="s">
        <v>105</v>
      </c>
      <c r="I488" t="s">
        <v>53</v>
      </c>
      <c r="J488" t="s">
        <v>106</v>
      </c>
      <c r="K488" t="s">
        <v>634</v>
      </c>
      <c r="L488" t="s">
        <v>9058</v>
      </c>
      <c r="M488" t="s">
        <v>4731</v>
      </c>
      <c r="N488" t="s">
        <v>435</v>
      </c>
      <c r="O488" t="s">
        <v>10399</v>
      </c>
      <c r="P488" t="s">
        <v>10373</v>
      </c>
      <c r="Q488" t="s">
        <v>10373</v>
      </c>
      <c r="R488" t="s">
        <v>10374</v>
      </c>
      <c r="S488" t="s">
        <v>10379</v>
      </c>
      <c r="T488" t="s">
        <v>10376</v>
      </c>
      <c r="U488">
        <v>44468</v>
      </c>
      <c r="V488" t="s">
        <v>10377</v>
      </c>
    </row>
    <row r="489" spans="1:22" x14ac:dyDescent="0.55000000000000004">
      <c r="A489" t="s">
        <v>9572</v>
      </c>
      <c r="B489" t="s">
        <v>9573</v>
      </c>
      <c r="D489" t="s">
        <v>9574</v>
      </c>
      <c r="F489" t="s">
        <v>9575</v>
      </c>
      <c r="H489" t="s">
        <v>8729</v>
      </c>
      <c r="I489" t="s">
        <v>53</v>
      </c>
      <c r="J489" t="s">
        <v>8730</v>
      </c>
      <c r="K489" t="s">
        <v>6828</v>
      </c>
      <c r="L489" t="s">
        <v>9576</v>
      </c>
      <c r="M489" t="s">
        <v>4731</v>
      </c>
      <c r="N489" t="s">
        <v>435</v>
      </c>
      <c r="O489" t="s">
        <v>10399</v>
      </c>
      <c r="P489" t="s">
        <v>10495</v>
      </c>
      <c r="Q489" t="s">
        <v>10743</v>
      </c>
      <c r="R489" t="s">
        <v>10455</v>
      </c>
      <c r="S489" t="s">
        <v>10375</v>
      </c>
      <c r="T489" t="s">
        <v>10484</v>
      </c>
      <c r="U489">
        <v>42505</v>
      </c>
      <c r="V489" t="s">
        <v>10377</v>
      </c>
    </row>
    <row r="490" spans="1:22" x14ac:dyDescent="0.55000000000000004">
      <c r="A490" t="s">
        <v>9919</v>
      </c>
      <c r="B490" t="s">
        <v>9921</v>
      </c>
      <c r="D490" t="s">
        <v>9922</v>
      </c>
      <c r="F490" t="s">
        <v>9923</v>
      </c>
      <c r="H490" t="s">
        <v>9924</v>
      </c>
      <c r="I490" t="s">
        <v>53</v>
      </c>
      <c r="J490" t="s">
        <v>9925</v>
      </c>
      <c r="K490" t="s">
        <v>5980</v>
      </c>
      <c r="L490" t="s">
        <v>9926</v>
      </c>
      <c r="M490" t="s">
        <v>9920</v>
      </c>
      <c r="N490" t="s">
        <v>435</v>
      </c>
      <c r="O490" t="s">
        <v>10744</v>
      </c>
      <c r="P490" t="s">
        <v>10499</v>
      </c>
      <c r="Q490" t="s">
        <v>10725</v>
      </c>
      <c r="R490" t="s">
        <v>10450</v>
      </c>
      <c r="S490" t="s">
        <v>10379</v>
      </c>
      <c r="T490" t="s">
        <v>10484</v>
      </c>
      <c r="U490">
        <v>43651</v>
      </c>
      <c r="V490" t="s">
        <v>10377</v>
      </c>
    </row>
    <row r="491" spans="1:22" x14ac:dyDescent="0.55000000000000004">
      <c r="A491" t="s">
        <v>10204</v>
      </c>
      <c r="B491" t="s">
        <v>10205</v>
      </c>
      <c r="D491" t="s">
        <v>10206</v>
      </c>
      <c r="F491" t="s">
        <v>10207</v>
      </c>
      <c r="H491" t="s">
        <v>7613</v>
      </c>
      <c r="I491" t="s">
        <v>53</v>
      </c>
      <c r="J491" t="s">
        <v>7614</v>
      </c>
      <c r="K491" t="s">
        <v>2213</v>
      </c>
      <c r="L491" t="s">
        <v>10208</v>
      </c>
      <c r="M491" t="s">
        <v>4731</v>
      </c>
      <c r="N491" t="s">
        <v>435</v>
      </c>
      <c r="O491" t="s">
        <v>10399</v>
      </c>
      <c r="P491" t="s">
        <v>1845</v>
      </c>
      <c r="Q491" t="s">
        <v>10745</v>
      </c>
      <c r="R491" t="s">
        <v>10455</v>
      </c>
      <c r="S491" t="s">
        <v>10379</v>
      </c>
      <c r="T491" t="s">
        <v>10484</v>
      </c>
      <c r="U491">
        <v>42698</v>
      </c>
      <c r="V491" t="s">
        <v>10377</v>
      </c>
    </row>
    <row r="492" spans="1:22" x14ac:dyDescent="0.55000000000000004">
      <c r="A492" t="s">
        <v>4971</v>
      </c>
      <c r="B492" t="s">
        <v>4973</v>
      </c>
      <c r="C492" t="s">
        <v>4974</v>
      </c>
      <c r="D492" t="s">
        <v>4975</v>
      </c>
      <c r="F492" t="s">
        <v>4976</v>
      </c>
      <c r="H492" t="s">
        <v>4977</v>
      </c>
      <c r="I492" t="s">
        <v>126</v>
      </c>
      <c r="J492" t="s">
        <v>4978</v>
      </c>
      <c r="K492" t="s">
        <v>440</v>
      </c>
      <c r="L492" t="s">
        <v>4979</v>
      </c>
      <c r="M492" t="s">
        <v>4972</v>
      </c>
      <c r="N492" t="s">
        <v>24</v>
      </c>
      <c r="O492" t="s">
        <v>10746</v>
      </c>
      <c r="P492" t="s">
        <v>10493</v>
      </c>
      <c r="Q492" t="s">
        <v>10373</v>
      </c>
      <c r="R492" t="s">
        <v>10461</v>
      </c>
      <c r="S492" t="s">
        <v>10375</v>
      </c>
      <c r="T492" t="s">
        <v>10484</v>
      </c>
      <c r="U492">
        <v>43420</v>
      </c>
      <c r="V492" t="s">
        <v>10377</v>
      </c>
    </row>
    <row r="493" spans="1:22" x14ac:dyDescent="0.55000000000000004">
      <c r="A493" t="s">
        <v>5415</v>
      </c>
      <c r="B493" t="s">
        <v>5417</v>
      </c>
      <c r="C493" t="s">
        <v>5418</v>
      </c>
      <c r="D493" t="s">
        <v>5419</v>
      </c>
      <c r="F493" t="s">
        <v>5420</v>
      </c>
      <c r="H493" t="s">
        <v>5421</v>
      </c>
      <c r="I493" t="s">
        <v>95</v>
      </c>
      <c r="J493" t="s">
        <v>5422</v>
      </c>
      <c r="K493" t="s">
        <v>3043</v>
      </c>
      <c r="L493" t="s">
        <v>5423</v>
      </c>
      <c r="M493" t="s">
        <v>5416</v>
      </c>
      <c r="N493" t="s">
        <v>359</v>
      </c>
      <c r="O493" t="s">
        <v>10747</v>
      </c>
      <c r="P493" t="s">
        <v>10493</v>
      </c>
      <c r="Q493" t="s">
        <v>10729</v>
      </c>
      <c r="R493" t="s">
        <v>10452</v>
      </c>
      <c r="S493" t="s">
        <v>10379</v>
      </c>
      <c r="T493" t="s">
        <v>10484</v>
      </c>
      <c r="U493">
        <v>42521</v>
      </c>
      <c r="V493" t="s">
        <v>10377</v>
      </c>
    </row>
    <row r="494" spans="1:22" x14ac:dyDescent="0.55000000000000004">
      <c r="A494" t="s">
        <v>5585</v>
      </c>
      <c r="B494" t="s">
        <v>5587</v>
      </c>
      <c r="C494" t="s">
        <v>5588</v>
      </c>
      <c r="D494" t="s">
        <v>5589</v>
      </c>
      <c r="F494" t="s">
        <v>5590</v>
      </c>
      <c r="H494" t="s">
        <v>5591</v>
      </c>
      <c r="I494" t="s">
        <v>126</v>
      </c>
      <c r="J494" t="s">
        <v>5592</v>
      </c>
      <c r="K494" t="s">
        <v>5593</v>
      </c>
      <c r="L494" t="s">
        <v>2273</v>
      </c>
      <c r="M494" t="s">
        <v>5586</v>
      </c>
      <c r="N494" t="s">
        <v>24</v>
      </c>
      <c r="O494" t="s">
        <v>10748</v>
      </c>
      <c r="P494" t="s">
        <v>10493</v>
      </c>
      <c r="Q494" t="s">
        <v>10499</v>
      </c>
      <c r="R494" t="s">
        <v>10374</v>
      </c>
      <c r="S494" t="s">
        <v>10375</v>
      </c>
      <c r="T494" t="s">
        <v>10484</v>
      </c>
      <c r="U494">
        <v>42375</v>
      </c>
      <c r="V494" t="s">
        <v>10377</v>
      </c>
    </row>
    <row r="495" spans="1:22" x14ac:dyDescent="0.55000000000000004">
      <c r="A495" t="s">
        <v>6025</v>
      </c>
      <c r="B495" t="s">
        <v>6026</v>
      </c>
      <c r="C495" t="s">
        <v>6027</v>
      </c>
      <c r="D495" t="s">
        <v>6028</v>
      </c>
      <c r="F495" t="s">
        <v>6029</v>
      </c>
      <c r="H495" t="s">
        <v>6030</v>
      </c>
      <c r="I495" t="s">
        <v>1787</v>
      </c>
      <c r="J495" t="s">
        <v>6031</v>
      </c>
      <c r="K495" t="s">
        <v>6032</v>
      </c>
      <c r="L495" t="s">
        <v>6033</v>
      </c>
      <c r="M495" t="s">
        <v>5416</v>
      </c>
      <c r="N495" t="s">
        <v>359</v>
      </c>
      <c r="O495" t="s">
        <v>10749</v>
      </c>
      <c r="P495" t="s">
        <v>10493</v>
      </c>
      <c r="Q495" t="s">
        <v>10729</v>
      </c>
      <c r="R495" t="s">
        <v>10452</v>
      </c>
      <c r="S495" t="s">
        <v>10379</v>
      </c>
      <c r="T495" t="s">
        <v>10484</v>
      </c>
      <c r="U495">
        <v>42505</v>
      </c>
      <c r="V495" t="s">
        <v>10377</v>
      </c>
    </row>
    <row r="496" spans="1:22" x14ac:dyDescent="0.55000000000000004">
      <c r="A496" t="s">
        <v>7261</v>
      </c>
      <c r="B496" t="s">
        <v>7263</v>
      </c>
      <c r="C496" t="s">
        <v>7264</v>
      </c>
      <c r="D496" t="s">
        <v>7265</v>
      </c>
      <c r="F496" t="s">
        <v>7266</v>
      </c>
      <c r="H496" t="s">
        <v>7267</v>
      </c>
      <c r="I496" t="s">
        <v>1787</v>
      </c>
      <c r="J496" t="s">
        <v>7268</v>
      </c>
      <c r="K496" t="s">
        <v>3775</v>
      </c>
      <c r="L496" t="s">
        <v>902</v>
      </c>
      <c r="M496" t="s">
        <v>7262</v>
      </c>
      <c r="N496" t="s">
        <v>24</v>
      </c>
      <c r="O496" t="s">
        <v>10750</v>
      </c>
      <c r="P496" t="s">
        <v>10493</v>
      </c>
      <c r="Q496" t="s">
        <v>10743</v>
      </c>
      <c r="R496" t="s">
        <v>10374</v>
      </c>
      <c r="S496" t="s">
        <v>10375</v>
      </c>
      <c r="T496" t="s">
        <v>10484</v>
      </c>
      <c r="U496">
        <v>42469</v>
      </c>
      <c r="V496" t="s">
        <v>10377</v>
      </c>
    </row>
    <row r="497" spans="1:22" x14ac:dyDescent="0.55000000000000004">
      <c r="A497" t="s">
        <v>8298</v>
      </c>
      <c r="B497" t="s">
        <v>8300</v>
      </c>
      <c r="C497" t="s">
        <v>8301</v>
      </c>
      <c r="D497" t="s">
        <v>8302</v>
      </c>
      <c r="F497" t="s">
        <v>8303</v>
      </c>
      <c r="H497" t="s">
        <v>8304</v>
      </c>
      <c r="I497" t="s">
        <v>817</v>
      </c>
      <c r="J497" t="s">
        <v>8305</v>
      </c>
      <c r="K497" t="s">
        <v>1306</v>
      </c>
      <c r="L497" t="s">
        <v>8306</v>
      </c>
      <c r="M497" t="s">
        <v>8299</v>
      </c>
      <c r="N497" t="s">
        <v>359</v>
      </c>
      <c r="O497" t="s">
        <v>10751</v>
      </c>
      <c r="P497" t="s">
        <v>10493</v>
      </c>
      <c r="Q497" t="s">
        <v>10741</v>
      </c>
      <c r="R497" t="s">
        <v>10455</v>
      </c>
      <c r="S497" t="s">
        <v>10375</v>
      </c>
      <c r="T497" t="s">
        <v>10484</v>
      </c>
      <c r="U497">
        <v>42708</v>
      </c>
      <c r="V497" t="s">
        <v>10377</v>
      </c>
    </row>
    <row r="498" spans="1:22" x14ac:dyDescent="0.55000000000000004">
      <c r="A498" t="s">
        <v>8835</v>
      </c>
      <c r="B498" t="s">
        <v>8836</v>
      </c>
      <c r="C498" t="s">
        <v>8837</v>
      </c>
      <c r="D498" t="s">
        <v>8838</v>
      </c>
      <c r="F498" t="s">
        <v>8839</v>
      </c>
      <c r="H498" t="s">
        <v>8840</v>
      </c>
      <c r="I498" t="s">
        <v>1787</v>
      </c>
      <c r="J498" t="s">
        <v>8841</v>
      </c>
      <c r="K498" t="s">
        <v>1824</v>
      </c>
      <c r="L498" t="s">
        <v>8842</v>
      </c>
      <c r="M498" t="s">
        <v>5357</v>
      </c>
      <c r="N498" t="s">
        <v>359</v>
      </c>
      <c r="O498" t="s">
        <v>10752</v>
      </c>
      <c r="P498" t="s">
        <v>10493</v>
      </c>
      <c r="Q498" t="s">
        <v>10743</v>
      </c>
      <c r="R498" t="s">
        <v>10452</v>
      </c>
      <c r="S498" t="s">
        <v>10379</v>
      </c>
      <c r="T498" t="s">
        <v>10484</v>
      </c>
      <c r="U498">
        <v>42552</v>
      </c>
      <c r="V498" t="s">
        <v>10377</v>
      </c>
    </row>
    <row r="499" spans="1:22" x14ac:dyDescent="0.55000000000000004">
      <c r="A499" t="s">
        <v>9171</v>
      </c>
      <c r="B499" t="s">
        <v>9172</v>
      </c>
      <c r="C499" t="s">
        <v>9173</v>
      </c>
      <c r="D499" t="s">
        <v>9174</v>
      </c>
      <c r="F499" t="s">
        <v>9175</v>
      </c>
      <c r="H499" t="s">
        <v>9176</v>
      </c>
      <c r="I499" t="s">
        <v>1787</v>
      </c>
      <c r="J499" t="s">
        <v>9177</v>
      </c>
      <c r="K499" t="s">
        <v>9178</v>
      </c>
      <c r="L499" t="s">
        <v>9179</v>
      </c>
      <c r="M499" t="s">
        <v>4731</v>
      </c>
      <c r="N499" t="s">
        <v>435</v>
      </c>
      <c r="O499" t="s">
        <v>10753</v>
      </c>
      <c r="P499" t="s">
        <v>10493</v>
      </c>
      <c r="Q499" t="s">
        <v>10495</v>
      </c>
      <c r="R499" t="s">
        <v>10452</v>
      </c>
      <c r="S499" t="s">
        <v>10379</v>
      </c>
      <c r="T499" t="s">
        <v>10484</v>
      </c>
      <c r="U499">
        <v>42614</v>
      </c>
      <c r="V499" t="s">
        <v>10377</v>
      </c>
    </row>
    <row r="500" spans="1:22" x14ac:dyDescent="0.55000000000000004">
      <c r="A500" t="s">
        <v>9217</v>
      </c>
      <c r="B500" t="s">
        <v>9219</v>
      </c>
      <c r="C500" t="s">
        <v>9220</v>
      </c>
      <c r="D500" t="s">
        <v>9221</v>
      </c>
      <c r="F500" t="s">
        <v>9222</v>
      </c>
      <c r="H500" t="s">
        <v>9223</v>
      </c>
      <c r="I500" t="s">
        <v>126</v>
      </c>
      <c r="J500" t="s">
        <v>9224</v>
      </c>
      <c r="K500" t="s">
        <v>7481</v>
      </c>
      <c r="L500" t="s">
        <v>9225</v>
      </c>
      <c r="M500" t="s">
        <v>9218</v>
      </c>
      <c r="N500" t="s">
        <v>359</v>
      </c>
      <c r="O500" t="s">
        <v>10750</v>
      </c>
      <c r="P500" t="s">
        <v>10493</v>
      </c>
      <c r="Q500" t="s">
        <v>10373</v>
      </c>
      <c r="R500" t="s">
        <v>10450</v>
      </c>
      <c r="S500" t="s">
        <v>10375</v>
      </c>
      <c r="T500" t="s">
        <v>10484</v>
      </c>
      <c r="U500">
        <v>42551</v>
      </c>
      <c r="V500" t="s">
        <v>10377</v>
      </c>
    </row>
    <row r="501" spans="1:22" x14ac:dyDescent="0.55000000000000004">
      <c r="A501" t="s">
        <v>9267</v>
      </c>
      <c r="B501" t="s">
        <v>9269</v>
      </c>
      <c r="C501" t="s">
        <v>9270</v>
      </c>
      <c r="D501" t="s">
        <v>9271</v>
      </c>
      <c r="F501" t="s">
        <v>9272</v>
      </c>
      <c r="H501" t="s">
        <v>9273</v>
      </c>
      <c r="I501" t="s">
        <v>126</v>
      </c>
      <c r="J501" t="s">
        <v>9274</v>
      </c>
      <c r="K501" t="s">
        <v>9275</v>
      </c>
      <c r="L501" t="s">
        <v>9276</v>
      </c>
      <c r="M501" t="s">
        <v>9268</v>
      </c>
      <c r="N501" t="s">
        <v>24</v>
      </c>
      <c r="O501" t="s">
        <v>10754</v>
      </c>
      <c r="P501" t="s">
        <v>10493</v>
      </c>
      <c r="Q501" t="s">
        <v>10727</v>
      </c>
      <c r="R501" t="s">
        <v>10452</v>
      </c>
      <c r="S501" t="s">
        <v>10379</v>
      </c>
      <c r="T501" t="s">
        <v>10484</v>
      </c>
      <c r="U501">
        <v>42999</v>
      </c>
      <c r="V501" t="s">
        <v>10377</v>
      </c>
    </row>
    <row r="502" spans="1:22" x14ac:dyDescent="0.55000000000000004">
      <c r="A502" t="s">
        <v>9988</v>
      </c>
      <c r="B502" t="s">
        <v>9990</v>
      </c>
      <c r="C502" t="s">
        <v>9991</v>
      </c>
      <c r="D502" t="s">
        <v>9992</v>
      </c>
      <c r="F502" t="s">
        <v>9993</v>
      </c>
      <c r="H502" t="s">
        <v>9994</v>
      </c>
      <c r="I502" t="s">
        <v>115</v>
      </c>
      <c r="J502" t="s">
        <v>9995</v>
      </c>
      <c r="K502" t="s">
        <v>9996</v>
      </c>
      <c r="L502" t="s">
        <v>9997</v>
      </c>
      <c r="M502" t="s">
        <v>9989</v>
      </c>
      <c r="N502" t="s">
        <v>121</v>
      </c>
      <c r="O502" t="s">
        <v>10755</v>
      </c>
      <c r="P502" t="s">
        <v>10493</v>
      </c>
      <c r="Q502" t="s">
        <v>378</v>
      </c>
      <c r="R502" t="s">
        <v>10452</v>
      </c>
      <c r="S502" t="s">
        <v>10379</v>
      </c>
      <c r="T502" t="s">
        <v>10484</v>
      </c>
      <c r="U502">
        <v>43455</v>
      </c>
      <c r="V502" t="s">
        <v>10377</v>
      </c>
    </row>
    <row r="503" spans="1:22" x14ac:dyDescent="0.55000000000000004">
      <c r="A503" t="s">
        <v>10323</v>
      </c>
      <c r="B503" t="s">
        <v>10324</v>
      </c>
      <c r="C503" t="s">
        <v>10325</v>
      </c>
      <c r="D503" t="s">
        <v>10326</v>
      </c>
      <c r="F503" t="s">
        <v>10327</v>
      </c>
      <c r="H503" t="s">
        <v>2168</v>
      </c>
      <c r="I503" t="s">
        <v>1787</v>
      </c>
      <c r="J503" t="s">
        <v>7116</v>
      </c>
      <c r="K503" t="s">
        <v>644</v>
      </c>
      <c r="L503" t="s">
        <v>10328</v>
      </c>
      <c r="M503" t="s">
        <v>449</v>
      </c>
      <c r="N503" t="s">
        <v>435</v>
      </c>
      <c r="O503" t="s">
        <v>10756</v>
      </c>
      <c r="P503" t="s">
        <v>10493</v>
      </c>
      <c r="Q503" t="s">
        <v>10495</v>
      </c>
      <c r="R503" t="s">
        <v>10452</v>
      </c>
      <c r="S503" t="s">
        <v>10379</v>
      </c>
      <c r="T503" t="s">
        <v>10484</v>
      </c>
      <c r="U503">
        <v>42978</v>
      </c>
      <c r="V503" t="s">
        <v>10377</v>
      </c>
    </row>
    <row r="504" spans="1:22" x14ac:dyDescent="0.55000000000000004">
      <c r="A504" t="s">
        <v>4773</v>
      </c>
      <c r="B504" t="s">
        <v>4774</v>
      </c>
      <c r="C504" t="s">
        <v>4775</v>
      </c>
      <c r="D504" t="s">
        <v>4776</v>
      </c>
      <c r="F504" t="s">
        <v>4777</v>
      </c>
      <c r="H504" t="s">
        <v>4778</v>
      </c>
      <c r="I504" t="s">
        <v>53</v>
      </c>
      <c r="J504" t="s">
        <v>4779</v>
      </c>
      <c r="K504" t="s">
        <v>307</v>
      </c>
      <c r="L504" t="s">
        <v>4780</v>
      </c>
      <c r="M504" t="s">
        <v>4731</v>
      </c>
      <c r="N504" t="s">
        <v>435</v>
      </c>
      <c r="O504" t="s">
        <v>10399</v>
      </c>
      <c r="P504" t="s">
        <v>10495</v>
      </c>
      <c r="Q504" t="s">
        <v>10757</v>
      </c>
      <c r="R504" t="s">
        <v>10450</v>
      </c>
      <c r="S504" t="s">
        <v>10375</v>
      </c>
      <c r="T504" t="s">
        <v>10484</v>
      </c>
      <c r="U504">
        <v>42478</v>
      </c>
      <c r="V504" t="s">
        <v>10377</v>
      </c>
    </row>
    <row r="505" spans="1:22" x14ac:dyDescent="0.55000000000000004">
      <c r="A505" t="s">
        <v>4850</v>
      </c>
      <c r="B505" t="s">
        <v>4852</v>
      </c>
      <c r="C505" t="s">
        <v>4853</v>
      </c>
      <c r="D505" t="s">
        <v>4854</v>
      </c>
      <c r="F505" t="s">
        <v>4855</v>
      </c>
      <c r="H505" t="s">
        <v>2600</v>
      </c>
      <c r="I505" t="s">
        <v>53</v>
      </c>
      <c r="J505" t="s">
        <v>2601</v>
      </c>
      <c r="K505" t="s">
        <v>3295</v>
      </c>
      <c r="L505" t="s">
        <v>4856</v>
      </c>
      <c r="M505" t="s">
        <v>4851</v>
      </c>
      <c r="N505" t="s">
        <v>24</v>
      </c>
      <c r="O505" t="s">
        <v>10393</v>
      </c>
      <c r="P505" t="s">
        <v>10373</v>
      </c>
      <c r="Q505" t="s">
        <v>10735</v>
      </c>
      <c r="R505" t="s">
        <v>10450</v>
      </c>
      <c r="S505" t="s">
        <v>10379</v>
      </c>
      <c r="T505" t="s">
        <v>10484</v>
      </c>
      <c r="U505">
        <v>42391</v>
      </c>
      <c r="V505" t="s">
        <v>10377</v>
      </c>
    </row>
    <row r="506" spans="1:22" x14ac:dyDescent="0.55000000000000004">
      <c r="A506" t="s">
        <v>4910</v>
      </c>
      <c r="B506" t="s">
        <v>4912</v>
      </c>
      <c r="C506" t="s">
        <v>4912</v>
      </c>
      <c r="D506" t="s">
        <v>4913</v>
      </c>
      <c r="F506" t="s">
        <v>4914</v>
      </c>
      <c r="H506" t="s">
        <v>1426</v>
      </c>
      <c r="I506" t="s">
        <v>53</v>
      </c>
      <c r="J506" t="s">
        <v>952</v>
      </c>
      <c r="K506" t="s">
        <v>240</v>
      </c>
      <c r="L506" t="s">
        <v>3593</v>
      </c>
      <c r="M506" t="s">
        <v>4911</v>
      </c>
      <c r="N506" t="s">
        <v>435</v>
      </c>
      <c r="O506" t="s">
        <v>10758</v>
      </c>
      <c r="P506" t="s">
        <v>10373</v>
      </c>
      <c r="Q506" t="s">
        <v>10721</v>
      </c>
      <c r="R506" t="s">
        <v>10374</v>
      </c>
      <c r="S506" t="s">
        <v>10375</v>
      </c>
      <c r="T506" t="s">
        <v>10376</v>
      </c>
      <c r="U506">
        <v>42413</v>
      </c>
      <c r="V506" t="s">
        <v>10442</v>
      </c>
    </row>
    <row r="507" spans="1:22" x14ac:dyDescent="0.55000000000000004">
      <c r="A507" t="s">
        <v>5184</v>
      </c>
      <c r="B507" t="s">
        <v>5185</v>
      </c>
      <c r="C507" t="s">
        <v>5186</v>
      </c>
      <c r="D507" t="s">
        <v>5187</v>
      </c>
      <c r="F507" t="s">
        <v>5188</v>
      </c>
      <c r="H507" t="s">
        <v>84</v>
      </c>
      <c r="I507" t="s">
        <v>53</v>
      </c>
      <c r="J507" t="s">
        <v>995</v>
      </c>
      <c r="K507" t="s">
        <v>5189</v>
      </c>
      <c r="L507" t="s">
        <v>5190</v>
      </c>
      <c r="M507" t="s">
        <v>4731</v>
      </c>
      <c r="N507" t="s">
        <v>435</v>
      </c>
      <c r="O507" t="s">
        <v>10399</v>
      </c>
      <c r="P507" t="s">
        <v>10373</v>
      </c>
      <c r="Q507" t="s">
        <v>10373</v>
      </c>
      <c r="R507" t="s">
        <v>10452</v>
      </c>
      <c r="S507" t="s">
        <v>10379</v>
      </c>
      <c r="T507" t="s">
        <v>10376</v>
      </c>
      <c r="U507">
        <v>42419</v>
      </c>
      <c r="V507" t="s">
        <v>10377</v>
      </c>
    </row>
    <row r="508" spans="1:22" x14ac:dyDescent="0.55000000000000004">
      <c r="A508" t="s">
        <v>5200</v>
      </c>
      <c r="B508" t="s">
        <v>5202</v>
      </c>
      <c r="C508" t="s">
        <v>5203</v>
      </c>
      <c r="D508" t="s">
        <v>5204</v>
      </c>
      <c r="F508" t="s">
        <v>5205</v>
      </c>
      <c r="H508" t="s">
        <v>1401</v>
      </c>
      <c r="I508" t="s">
        <v>53</v>
      </c>
      <c r="J508" t="s">
        <v>1402</v>
      </c>
      <c r="K508" t="s">
        <v>5206</v>
      </c>
      <c r="L508" t="s">
        <v>5207</v>
      </c>
      <c r="M508" t="s">
        <v>5201</v>
      </c>
      <c r="N508" t="s">
        <v>24</v>
      </c>
      <c r="O508" t="s">
        <v>10750</v>
      </c>
      <c r="P508" t="s">
        <v>1845</v>
      </c>
      <c r="Q508" t="s">
        <v>378</v>
      </c>
      <c r="R508" t="s">
        <v>10455</v>
      </c>
      <c r="S508" t="s">
        <v>10375</v>
      </c>
      <c r="T508" t="s">
        <v>10484</v>
      </c>
      <c r="U508">
        <v>42727</v>
      </c>
      <c r="V508" t="s">
        <v>10377</v>
      </c>
    </row>
    <row r="509" spans="1:22" x14ac:dyDescent="0.55000000000000004">
      <c r="A509" t="s">
        <v>5351</v>
      </c>
      <c r="B509" t="s">
        <v>5346</v>
      </c>
      <c r="C509" t="s">
        <v>5347</v>
      </c>
      <c r="D509" t="s">
        <v>5353</v>
      </c>
      <c r="F509" t="s">
        <v>5354</v>
      </c>
      <c r="H509" t="s">
        <v>2490</v>
      </c>
      <c r="I509" t="s">
        <v>53</v>
      </c>
      <c r="J509" t="s">
        <v>2491</v>
      </c>
      <c r="K509" t="s">
        <v>5355</v>
      </c>
      <c r="L509" t="s">
        <v>539</v>
      </c>
      <c r="M509" t="s">
        <v>5352</v>
      </c>
      <c r="N509" t="s">
        <v>24</v>
      </c>
      <c r="O509" t="s">
        <v>10759</v>
      </c>
      <c r="P509" t="s">
        <v>10373</v>
      </c>
      <c r="Q509" t="s">
        <v>10721</v>
      </c>
      <c r="R509" t="s">
        <v>10455</v>
      </c>
      <c r="S509" t="s">
        <v>10375</v>
      </c>
      <c r="T509" t="s">
        <v>10376</v>
      </c>
      <c r="U509">
        <v>42657</v>
      </c>
      <c r="V509" t="s">
        <v>10377</v>
      </c>
    </row>
    <row r="510" spans="1:22" x14ac:dyDescent="0.55000000000000004">
      <c r="A510" t="s">
        <v>5463</v>
      </c>
      <c r="B510" t="s">
        <v>5465</v>
      </c>
      <c r="C510" t="s">
        <v>5466</v>
      </c>
      <c r="D510" t="s">
        <v>5467</v>
      </c>
      <c r="F510" t="s">
        <v>5468</v>
      </c>
      <c r="H510" t="s">
        <v>5469</v>
      </c>
      <c r="I510" t="s">
        <v>53</v>
      </c>
      <c r="J510" t="s">
        <v>5470</v>
      </c>
      <c r="K510" t="s">
        <v>1254</v>
      </c>
      <c r="L510" t="s">
        <v>5471</v>
      </c>
      <c r="M510" t="s">
        <v>5464</v>
      </c>
      <c r="N510" t="s">
        <v>24</v>
      </c>
      <c r="O510" t="s">
        <v>10760</v>
      </c>
      <c r="P510" t="s">
        <v>10373</v>
      </c>
      <c r="Q510" t="s">
        <v>10735</v>
      </c>
      <c r="R510" t="s">
        <v>10461</v>
      </c>
      <c r="S510" t="s">
        <v>10375</v>
      </c>
      <c r="T510" t="s">
        <v>10484</v>
      </c>
      <c r="U510">
        <v>43143</v>
      </c>
      <c r="V510" t="s">
        <v>10377</v>
      </c>
    </row>
    <row r="511" spans="1:22" x14ac:dyDescent="0.55000000000000004">
      <c r="A511" t="s">
        <v>2058</v>
      </c>
      <c r="B511" t="s">
        <v>2059</v>
      </c>
      <c r="C511" t="s">
        <v>2060</v>
      </c>
      <c r="D511" t="s">
        <v>2061</v>
      </c>
      <c r="F511" t="s">
        <v>2062</v>
      </c>
      <c r="H511" t="s">
        <v>1434</v>
      </c>
      <c r="I511" t="s">
        <v>53</v>
      </c>
      <c r="J511" t="s">
        <v>1435</v>
      </c>
      <c r="K511" t="s">
        <v>2063</v>
      </c>
      <c r="L511" t="s">
        <v>2064</v>
      </c>
      <c r="M511" t="s">
        <v>1211</v>
      </c>
      <c r="N511" t="s">
        <v>71</v>
      </c>
      <c r="O511" t="s">
        <v>10761</v>
      </c>
      <c r="P511" t="s">
        <v>10373</v>
      </c>
      <c r="Q511" t="s">
        <v>10373</v>
      </c>
      <c r="R511" t="s">
        <v>10452</v>
      </c>
      <c r="S511" t="s">
        <v>10379</v>
      </c>
      <c r="T511" t="s">
        <v>10484</v>
      </c>
      <c r="U511">
        <v>42541</v>
      </c>
      <c r="V511" t="s">
        <v>10377</v>
      </c>
    </row>
    <row r="512" spans="1:22" x14ac:dyDescent="0.55000000000000004">
      <c r="A512" t="s">
        <v>5497</v>
      </c>
      <c r="B512" t="s">
        <v>5499</v>
      </c>
      <c r="C512" t="s">
        <v>5500</v>
      </c>
      <c r="D512" t="s">
        <v>5501</v>
      </c>
      <c r="F512" t="s">
        <v>5502</v>
      </c>
      <c r="H512" t="s">
        <v>84</v>
      </c>
      <c r="I512" t="s">
        <v>53</v>
      </c>
      <c r="J512" t="s">
        <v>106</v>
      </c>
      <c r="K512" t="s">
        <v>5503</v>
      </c>
      <c r="L512" t="s">
        <v>5504</v>
      </c>
      <c r="M512" t="s">
        <v>5498</v>
      </c>
      <c r="N512" t="s">
        <v>71</v>
      </c>
      <c r="O512" t="s">
        <v>10762</v>
      </c>
      <c r="P512" t="s">
        <v>10373</v>
      </c>
      <c r="Q512" t="s">
        <v>10725</v>
      </c>
      <c r="R512" t="s">
        <v>10532</v>
      </c>
      <c r="S512" t="s">
        <v>10375</v>
      </c>
      <c r="T512" t="s">
        <v>10484</v>
      </c>
      <c r="U512">
        <v>42677</v>
      </c>
      <c r="V512" t="s">
        <v>10377</v>
      </c>
    </row>
    <row r="513" spans="1:22" x14ac:dyDescent="0.55000000000000004">
      <c r="A513" t="s">
        <v>5609</v>
      </c>
      <c r="B513" t="s">
        <v>5602</v>
      </c>
      <c r="C513" t="s">
        <v>5603</v>
      </c>
      <c r="D513" t="s">
        <v>5604</v>
      </c>
      <c r="F513" t="s">
        <v>5611</v>
      </c>
      <c r="H513" t="s">
        <v>52</v>
      </c>
      <c r="I513" t="s">
        <v>53</v>
      </c>
      <c r="J513" t="s">
        <v>1194</v>
      </c>
      <c r="K513" t="s">
        <v>457</v>
      </c>
      <c r="L513" t="s">
        <v>5608</v>
      </c>
      <c r="M513" t="s">
        <v>5610</v>
      </c>
      <c r="N513" t="s">
        <v>71</v>
      </c>
      <c r="O513" t="s">
        <v>10542</v>
      </c>
      <c r="P513" t="s">
        <v>10499</v>
      </c>
      <c r="Q513" t="s">
        <v>10499</v>
      </c>
      <c r="R513" t="s">
        <v>10452</v>
      </c>
      <c r="S513" t="s">
        <v>10379</v>
      </c>
      <c r="T513" t="s">
        <v>10376</v>
      </c>
      <c r="U513">
        <v>42608</v>
      </c>
      <c r="V513" t="s">
        <v>10377</v>
      </c>
    </row>
    <row r="514" spans="1:22" x14ac:dyDescent="0.55000000000000004">
      <c r="A514" t="s">
        <v>5645</v>
      </c>
      <c r="B514" t="s">
        <v>5646</v>
      </c>
      <c r="C514" t="s">
        <v>5647</v>
      </c>
      <c r="D514" t="s">
        <v>5648</v>
      </c>
      <c r="F514" t="s">
        <v>5649</v>
      </c>
      <c r="H514" t="s">
        <v>5650</v>
      </c>
      <c r="I514" t="s">
        <v>53</v>
      </c>
      <c r="J514" t="s">
        <v>5651</v>
      </c>
      <c r="K514" t="s">
        <v>2550</v>
      </c>
      <c r="L514" t="s">
        <v>5652</v>
      </c>
      <c r="M514" t="s">
        <v>4731</v>
      </c>
      <c r="N514" t="s">
        <v>435</v>
      </c>
      <c r="O514" t="s">
        <v>10418</v>
      </c>
      <c r="P514" t="s">
        <v>10495</v>
      </c>
      <c r="Q514" t="s">
        <v>10763</v>
      </c>
      <c r="R514" t="s">
        <v>10455</v>
      </c>
      <c r="S514" t="s">
        <v>10379</v>
      </c>
      <c r="T514" t="s">
        <v>10484</v>
      </c>
      <c r="U514">
        <v>42441</v>
      </c>
      <c r="V514" t="s">
        <v>10377</v>
      </c>
    </row>
    <row r="515" spans="1:22" x14ac:dyDescent="0.55000000000000004">
      <c r="A515" t="s">
        <v>5726</v>
      </c>
      <c r="B515" t="s">
        <v>5728</v>
      </c>
      <c r="C515" t="s">
        <v>5729</v>
      </c>
      <c r="D515" t="s">
        <v>5730</v>
      </c>
      <c r="F515" t="s">
        <v>5731</v>
      </c>
      <c r="H515" t="s">
        <v>1401</v>
      </c>
      <c r="I515" t="s">
        <v>53</v>
      </c>
      <c r="J515" t="s">
        <v>1402</v>
      </c>
      <c r="K515" t="s">
        <v>2593</v>
      </c>
      <c r="L515" t="s">
        <v>1443</v>
      </c>
      <c r="M515" t="s">
        <v>5727</v>
      </c>
      <c r="N515" t="s">
        <v>435</v>
      </c>
      <c r="O515" t="s">
        <v>10399</v>
      </c>
      <c r="P515" t="s">
        <v>1845</v>
      </c>
      <c r="Q515" t="s">
        <v>10764</v>
      </c>
      <c r="R515" t="s">
        <v>10455</v>
      </c>
      <c r="S515" t="s">
        <v>10375</v>
      </c>
      <c r="T515" t="s">
        <v>10484</v>
      </c>
      <c r="U515">
        <v>42599</v>
      </c>
      <c r="V515" t="s">
        <v>10377</v>
      </c>
    </row>
    <row r="516" spans="1:22" x14ac:dyDescent="0.55000000000000004">
      <c r="A516" t="s">
        <v>5852</v>
      </c>
      <c r="B516" t="s">
        <v>5854</v>
      </c>
      <c r="C516" t="s">
        <v>5855</v>
      </c>
      <c r="D516" t="s">
        <v>5856</v>
      </c>
      <c r="F516" t="s">
        <v>5857</v>
      </c>
      <c r="H516" t="s">
        <v>5858</v>
      </c>
      <c r="I516" t="s">
        <v>53</v>
      </c>
      <c r="J516" t="s">
        <v>5859</v>
      </c>
      <c r="K516" t="s">
        <v>2916</v>
      </c>
      <c r="L516" t="s">
        <v>5860</v>
      </c>
      <c r="M516" t="s">
        <v>5853</v>
      </c>
      <c r="N516" t="s">
        <v>359</v>
      </c>
      <c r="O516" t="s">
        <v>10765</v>
      </c>
      <c r="P516" t="s">
        <v>1845</v>
      </c>
      <c r="Q516" t="s">
        <v>10729</v>
      </c>
      <c r="R516" t="s">
        <v>10450</v>
      </c>
      <c r="S516" t="s">
        <v>10379</v>
      </c>
      <c r="T516" t="s">
        <v>10484</v>
      </c>
      <c r="U516">
        <v>42489</v>
      </c>
      <c r="V516" t="s">
        <v>10377</v>
      </c>
    </row>
    <row r="517" spans="1:22" x14ac:dyDescent="0.55000000000000004">
      <c r="A517" t="s">
        <v>5963</v>
      </c>
      <c r="B517" t="s">
        <v>5965</v>
      </c>
      <c r="C517" t="s">
        <v>5966</v>
      </c>
      <c r="D517" t="s">
        <v>5967</v>
      </c>
      <c r="F517" t="s">
        <v>5968</v>
      </c>
      <c r="H517" t="s">
        <v>84</v>
      </c>
      <c r="I517" t="s">
        <v>53</v>
      </c>
      <c r="J517" t="s">
        <v>439</v>
      </c>
      <c r="K517" t="s">
        <v>653</v>
      </c>
      <c r="L517" t="s">
        <v>5969</v>
      </c>
      <c r="M517" t="s">
        <v>5964</v>
      </c>
      <c r="N517" t="s">
        <v>71</v>
      </c>
      <c r="O517" t="s">
        <v>10766</v>
      </c>
      <c r="P517" t="s">
        <v>10373</v>
      </c>
      <c r="Q517" t="s">
        <v>10767</v>
      </c>
      <c r="R517" t="s">
        <v>10374</v>
      </c>
      <c r="S517" t="s">
        <v>10375</v>
      </c>
      <c r="T517" t="s">
        <v>10376</v>
      </c>
      <c r="U517">
        <v>42439</v>
      </c>
      <c r="V517" t="s">
        <v>10377</v>
      </c>
    </row>
    <row r="518" spans="1:22" x14ac:dyDescent="0.55000000000000004">
      <c r="A518" t="s">
        <v>5970</v>
      </c>
      <c r="B518" t="s">
        <v>5965</v>
      </c>
      <c r="C518" t="s">
        <v>5966</v>
      </c>
      <c r="D518" t="s">
        <v>5972</v>
      </c>
      <c r="F518" t="s">
        <v>5968</v>
      </c>
      <c r="H518" t="s">
        <v>84</v>
      </c>
      <c r="I518" t="s">
        <v>53</v>
      </c>
      <c r="J518" t="s">
        <v>439</v>
      </c>
      <c r="K518" t="s">
        <v>371</v>
      </c>
      <c r="L518" t="s">
        <v>5973</v>
      </c>
      <c r="M518" t="s">
        <v>5971</v>
      </c>
      <c r="N518" t="s">
        <v>24</v>
      </c>
      <c r="O518" t="s">
        <v>10768</v>
      </c>
      <c r="P518" t="s">
        <v>10373</v>
      </c>
      <c r="Q518" t="s">
        <v>10769</v>
      </c>
      <c r="R518" t="s">
        <v>10374</v>
      </c>
      <c r="S518" t="s">
        <v>10375</v>
      </c>
      <c r="T518" t="s">
        <v>10376</v>
      </c>
      <c r="U518">
        <v>42463</v>
      </c>
      <c r="V518" t="s">
        <v>10377</v>
      </c>
    </row>
    <row r="519" spans="1:22" x14ac:dyDescent="0.55000000000000004">
      <c r="A519" t="s">
        <v>5974</v>
      </c>
      <c r="B519" t="s">
        <v>5976</v>
      </c>
      <c r="C519" t="s">
        <v>5977</v>
      </c>
      <c r="D519" t="s">
        <v>5978</v>
      </c>
      <c r="F519" t="s">
        <v>5979</v>
      </c>
      <c r="H519" t="s">
        <v>1434</v>
      </c>
      <c r="I519" t="s">
        <v>53</v>
      </c>
      <c r="J519" t="s">
        <v>1435</v>
      </c>
      <c r="K519" t="s">
        <v>5980</v>
      </c>
      <c r="L519" t="s">
        <v>5981</v>
      </c>
      <c r="M519" t="s">
        <v>5975</v>
      </c>
      <c r="N519" t="s">
        <v>24</v>
      </c>
      <c r="O519" t="s">
        <v>10770</v>
      </c>
      <c r="P519" t="s">
        <v>10373</v>
      </c>
      <c r="Q519" t="s">
        <v>10729</v>
      </c>
      <c r="R519" t="s">
        <v>10452</v>
      </c>
      <c r="S519" t="s">
        <v>10379</v>
      </c>
      <c r="T519" t="s">
        <v>10484</v>
      </c>
      <c r="U519">
        <v>42391</v>
      </c>
      <c r="V519" t="s">
        <v>10377</v>
      </c>
    </row>
    <row r="520" spans="1:22" x14ac:dyDescent="0.55000000000000004">
      <c r="A520" t="s">
        <v>6049</v>
      </c>
      <c r="B520" t="s">
        <v>6051</v>
      </c>
      <c r="C520" t="s">
        <v>6052</v>
      </c>
      <c r="D520" t="s">
        <v>6053</v>
      </c>
      <c r="F520" t="s">
        <v>6054</v>
      </c>
      <c r="H520" t="s">
        <v>6055</v>
      </c>
      <c r="I520" t="s">
        <v>53</v>
      </c>
      <c r="J520" t="s">
        <v>6056</v>
      </c>
      <c r="K520" t="s">
        <v>6057</v>
      </c>
      <c r="L520" t="s">
        <v>6058</v>
      </c>
      <c r="M520" t="s">
        <v>6050</v>
      </c>
      <c r="N520" t="s">
        <v>24</v>
      </c>
      <c r="O520" t="s">
        <v>10771</v>
      </c>
      <c r="P520" t="s">
        <v>10373</v>
      </c>
      <c r="Q520" t="s">
        <v>10735</v>
      </c>
      <c r="R520" t="s">
        <v>10452</v>
      </c>
      <c r="S520" t="s">
        <v>10379</v>
      </c>
      <c r="T520" t="s">
        <v>10484</v>
      </c>
      <c r="U520">
        <v>42546</v>
      </c>
      <c r="V520" t="s">
        <v>10377</v>
      </c>
    </row>
    <row r="521" spans="1:22" x14ac:dyDescent="0.55000000000000004">
      <c r="A521" t="s">
        <v>10772</v>
      </c>
      <c r="B521" t="s">
        <v>6080</v>
      </c>
      <c r="C521" t="s">
        <v>10773</v>
      </c>
      <c r="D521" t="s">
        <v>6081</v>
      </c>
      <c r="F521" t="s">
        <v>10774</v>
      </c>
      <c r="H521" t="s">
        <v>84</v>
      </c>
      <c r="I521" t="s">
        <v>53</v>
      </c>
      <c r="J521" t="s">
        <v>248</v>
      </c>
      <c r="K521" t="s">
        <v>10775</v>
      </c>
      <c r="L521" t="s">
        <v>6084</v>
      </c>
      <c r="M521" t="s">
        <v>10776</v>
      </c>
      <c r="N521" t="s">
        <v>24</v>
      </c>
      <c r="O521" t="s">
        <v>10777</v>
      </c>
      <c r="P521" t="s">
        <v>10373</v>
      </c>
      <c r="Q521" t="s">
        <v>10729</v>
      </c>
      <c r="R521" t="s">
        <v>10452</v>
      </c>
      <c r="S521" t="s">
        <v>10379</v>
      </c>
      <c r="T521" t="s">
        <v>10484</v>
      </c>
      <c r="U521">
        <v>42641</v>
      </c>
      <c r="V521" t="s">
        <v>10377</v>
      </c>
    </row>
    <row r="522" spans="1:22" x14ac:dyDescent="0.55000000000000004">
      <c r="A522" t="s">
        <v>6091</v>
      </c>
      <c r="B522" t="s">
        <v>6092</v>
      </c>
      <c r="C522" t="s">
        <v>6093</v>
      </c>
      <c r="D522" t="s">
        <v>6094</v>
      </c>
      <c r="F522" t="s">
        <v>6095</v>
      </c>
      <c r="H522" t="s">
        <v>6096</v>
      </c>
      <c r="I522" t="s">
        <v>53</v>
      </c>
      <c r="J522" t="s">
        <v>6097</v>
      </c>
      <c r="K522" t="s">
        <v>3517</v>
      </c>
      <c r="L522" t="s">
        <v>3462</v>
      </c>
      <c r="M522" t="s">
        <v>4731</v>
      </c>
      <c r="N522" t="s">
        <v>435</v>
      </c>
      <c r="O522" t="s">
        <v>10399</v>
      </c>
      <c r="P522" t="s">
        <v>1845</v>
      </c>
      <c r="Q522" t="s">
        <v>10735</v>
      </c>
      <c r="R522" t="s">
        <v>10450</v>
      </c>
      <c r="S522" t="s">
        <v>10375</v>
      </c>
      <c r="T522" t="s">
        <v>10484</v>
      </c>
      <c r="U522">
        <v>42413</v>
      </c>
      <c r="V522" t="s">
        <v>10377</v>
      </c>
    </row>
    <row r="523" spans="1:22" x14ac:dyDescent="0.55000000000000004">
      <c r="A523" t="s">
        <v>6137</v>
      </c>
      <c r="B523" t="s">
        <v>6139</v>
      </c>
      <c r="C523" t="s">
        <v>6140</v>
      </c>
      <c r="D523" t="s">
        <v>6141</v>
      </c>
      <c r="F523" t="s">
        <v>6142</v>
      </c>
      <c r="H523" t="s">
        <v>4487</v>
      </c>
      <c r="I523" t="s">
        <v>53</v>
      </c>
      <c r="J523" t="s">
        <v>4488</v>
      </c>
      <c r="K523" t="s">
        <v>6143</v>
      </c>
      <c r="L523" t="s">
        <v>6144</v>
      </c>
      <c r="M523" t="s">
        <v>6138</v>
      </c>
      <c r="N523" t="s">
        <v>24</v>
      </c>
      <c r="O523" t="s">
        <v>10778</v>
      </c>
      <c r="P523" t="s">
        <v>10373</v>
      </c>
      <c r="Q523" t="s">
        <v>10727</v>
      </c>
      <c r="R523" t="s">
        <v>10452</v>
      </c>
      <c r="S523" t="s">
        <v>10379</v>
      </c>
      <c r="T523" t="s">
        <v>10376</v>
      </c>
      <c r="U523">
        <v>43446</v>
      </c>
      <c r="V523" t="s">
        <v>10377</v>
      </c>
    </row>
    <row r="524" spans="1:22" x14ac:dyDescent="0.55000000000000004">
      <c r="A524" t="s">
        <v>6359</v>
      </c>
      <c r="B524" t="s">
        <v>6361</v>
      </c>
      <c r="C524" t="s">
        <v>6362</v>
      </c>
      <c r="D524" t="s">
        <v>6363</v>
      </c>
      <c r="F524" t="s">
        <v>6364</v>
      </c>
      <c r="H524" t="s">
        <v>6121</v>
      </c>
      <c r="I524" t="s">
        <v>53</v>
      </c>
      <c r="J524" t="s">
        <v>6122</v>
      </c>
      <c r="K524" t="s">
        <v>2221</v>
      </c>
      <c r="L524" t="s">
        <v>6365</v>
      </c>
      <c r="M524" t="s">
        <v>6360</v>
      </c>
      <c r="N524" t="s">
        <v>24</v>
      </c>
      <c r="O524" t="s">
        <v>10779</v>
      </c>
      <c r="P524" t="s">
        <v>378</v>
      </c>
      <c r="Q524" t="s">
        <v>10725</v>
      </c>
      <c r="R524" t="s">
        <v>10455</v>
      </c>
      <c r="S524" t="s">
        <v>10379</v>
      </c>
      <c r="T524" t="s">
        <v>10484</v>
      </c>
      <c r="U524">
        <v>42461</v>
      </c>
      <c r="V524" t="s">
        <v>10377</v>
      </c>
    </row>
    <row r="525" spans="1:22" x14ac:dyDescent="0.55000000000000004">
      <c r="A525" t="s">
        <v>6437</v>
      </c>
      <c r="B525" t="s">
        <v>6438</v>
      </c>
      <c r="C525" t="s">
        <v>6439</v>
      </c>
      <c r="D525" t="s">
        <v>6440</v>
      </c>
      <c r="F525" t="s">
        <v>6441</v>
      </c>
      <c r="H525" t="s">
        <v>84</v>
      </c>
      <c r="I525" t="s">
        <v>53</v>
      </c>
      <c r="J525" t="s">
        <v>1228</v>
      </c>
      <c r="K525" t="s">
        <v>6442</v>
      </c>
      <c r="L525" t="s">
        <v>1196</v>
      </c>
      <c r="M525" t="s">
        <v>4731</v>
      </c>
      <c r="N525" t="s">
        <v>435</v>
      </c>
      <c r="O525" t="s">
        <v>10399</v>
      </c>
      <c r="P525" t="s">
        <v>10373</v>
      </c>
      <c r="Q525" t="s">
        <v>10373</v>
      </c>
      <c r="R525" t="s">
        <v>10452</v>
      </c>
      <c r="S525" t="s">
        <v>10379</v>
      </c>
      <c r="T525" t="s">
        <v>10376</v>
      </c>
      <c r="U525">
        <v>42687</v>
      </c>
      <c r="V525" t="s">
        <v>10377</v>
      </c>
    </row>
    <row r="526" spans="1:22" x14ac:dyDescent="0.55000000000000004">
      <c r="A526" t="s">
        <v>6503</v>
      </c>
      <c r="B526" t="s">
        <v>6505</v>
      </c>
      <c r="C526" t="s">
        <v>6506</v>
      </c>
      <c r="D526" t="s">
        <v>6507</v>
      </c>
      <c r="F526" t="s">
        <v>6508</v>
      </c>
      <c r="H526" t="s">
        <v>3089</v>
      </c>
      <c r="I526" t="s">
        <v>53</v>
      </c>
      <c r="J526" t="s">
        <v>3090</v>
      </c>
      <c r="K526" t="s">
        <v>6509</v>
      </c>
      <c r="L526" t="s">
        <v>6510</v>
      </c>
      <c r="M526" t="s">
        <v>6504</v>
      </c>
      <c r="N526" t="s">
        <v>24</v>
      </c>
      <c r="O526" t="s">
        <v>10780</v>
      </c>
      <c r="P526" t="s">
        <v>1845</v>
      </c>
      <c r="Q526" t="s">
        <v>1845</v>
      </c>
      <c r="R526" t="s">
        <v>10450</v>
      </c>
      <c r="S526" t="s">
        <v>10375</v>
      </c>
      <c r="T526" t="s">
        <v>10376</v>
      </c>
      <c r="U526">
        <v>42419</v>
      </c>
      <c r="V526" t="s">
        <v>10377</v>
      </c>
    </row>
    <row r="527" spans="1:22" x14ac:dyDescent="0.55000000000000004">
      <c r="A527" t="s">
        <v>6602</v>
      </c>
      <c r="B527" t="s">
        <v>6603</v>
      </c>
      <c r="C527" t="s">
        <v>6604</v>
      </c>
      <c r="D527" t="s">
        <v>6605</v>
      </c>
      <c r="F527" t="s">
        <v>6606</v>
      </c>
      <c r="H527" t="s">
        <v>5340</v>
      </c>
      <c r="I527" t="s">
        <v>53</v>
      </c>
      <c r="J527" t="s">
        <v>5341</v>
      </c>
      <c r="K527" t="s">
        <v>6607</v>
      </c>
      <c r="L527" t="s">
        <v>6608</v>
      </c>
      <c r="M527" t="s">
        <v>4731</v>
      </c>
      <c r="N527" t="s">
        <v>435</v>
      </c>
      <c r="O527" t="s">
        <v>10399</v>
      </c>
      <c r="P527" t="s">
        <v>10373</v>
      </c>
      <c r="Q527" t="s">
        <v>10373</v>
      </c>
      <c r="R527" t="s">
        <v>10532</v>
      </c>
      <c r="S527" t="s">
        <v>10375</v>
      </c>
      <c r="T527" t="s">
        <v>10376</v>
      </c>
      <c r="U527">
        <v>43199</v>
      </c>
      <c r="V527" t="s">
        <v>10377</v>
      </c>
    </row>
    <row r="528" spans="1:22" x14ac:dyDescent="0.55000000000000004">
      <c r="A528" t="s">
        <v>6649</v>
      </c>
      <c r="B528" t="s">
        <v>6651</v>
      </c>
      <c r="C528" t="s">
        <v>6652</v>
      </c>
      <c r="D528" t="s">
        <v>6653</v>
      </c>
      <c r="F528" t="s">
        <v>6654</v>
      </c>
      <c r="H528" t="s">
        <v>1477</v>
      </c>
      <c r="I528" t="s">
        <v>53</v>
      </c>
      <c r="J528" t="s">
        <v>1478</v>
      </c>
      <c r="K528" t="s">
        <v>789</v>
      </c>
      <c r="L528" t="s">
        <v>6655</v>
      </c>
      <c r="M528" t="s">
        <v>6650</v>
      </c>
      <c r="N528" t="s">
        <v>24</v>
      </c>
      <c r="O528" t="s">
        <v>10781</v>
      </c>
      <c r="P528" t="s">
        <v>10373</v>
      </c>
      <c r="Q528" t="s">
        <v>10499</v>
      </c>
      <c r="R528" t="s">
        <v>10374</v>
      </c>
      <c r="S528" t="s">
        <v>10375</v>
      </c>
      <c r="T528" t="s">
        <v>10376</v>
      </c>
      <c r="U528">
        <v>42584</v>
      </c>
      <c r="V528" t="s">
        <v>10377</v>
      </c>
    </row>
    <row r="529" spans="1:22" x14ac:dyDescent="0.55000000000000004">
      <c r="A529" t="s">
        <v>6663</v>
      </c>
      <c r="B529" t="s">
        <v>6665</v>
      </c>
      <c r="C529" t="s">
        <v>6666</v>
      </c>
      <c r="D529" t="s">
        <v>6667</v>
      </c>
      <c r="F529" t="s">
        <v>6668</v>
      </c>
      <c r="H529" t="s">
        <v>6669</v>
      </c>
      <c r="I529" t="s">
        <v>53</v>
      </c>
      <c r="J529" t="s">
        <v>6670</v>
      </c>
      <c r="K529" t="s">
        <v>1608</v>
      </c>
      <c r="L529" t="s">
        <v>6671</v>
      </c>
      <c r="M529" t="s">
        <v>6664</v>
      </c>
      <c r="N529" t="s">
        <v>24</v>
      </c>
      <c r="O529" t="s">
        <v>10782</v>
      </c>
      <c r="P529" t="s">
        <v>10499</v>
      </c>
      <c r="Q529" t="s">
        <v>10499</v>
      </c>
      <c r="R529" t="s">
        <v>10452</v>
      </c>
      <c r="S529" t="s">
        <v>10379</v>
      </c>
      <c r="T529" t="s">
        <v>10376</v>
      </c>
      <c r="U529">
        <v>42628</v>
      </c>
      <c r="V529" t="s">
        <v>10377</v>
      </c>
    </row>
    <row r="530" spans="1:22" x14ac:dyDescent="0.55000000000000004">
      <c r="A530" t="s">
        <v>6892</v>
      </c>
      <c r="B530" t="s">
        <v>6894</v>
      </c>
      <c r="C530" t="s">
        <v>6895</v>
      </c>
      <c r="D530" t="s">
        <v>6896</v>
      </c>
      <c r="F530" t="s">
        <v>6897</v>
      </c>
      <c r="H530" t="s">
        <v>2548</v>
      </c>
      <c r="I530" t="s">
        <v>53</v>
      </c>
      <c r="J530" t="s">
        <v>6898</v>
      </c>
      <c r="K530" t="s">
        <v>549</v>
      </c>
      <c r="L530" t="s">
        <v>6899</v>
      </c>
      <c r="M530" t="s">
        <v>6893</v>
      </c>
      <c r="N530" t="s">
        <v>359</v>
      </c>
      <c r="O530" t="s">
        <v>10783</v>
      </c>
      <c r="P530" t="s">
        <v>1845</v>
      </c>
      <c r="Q530" t="s">
        <v>10729</v>
      </c>
      <c r="R530" t="s">
        <v>10452</v>
      </c>
      <c r="S530" t="s">
        <v>10379</v>
      </c>
      <c r="T530" t="s">
        <v>10484</v>
      </c>
      <c r="U530">
        <v>42537</v>
      </c>
      <c r="V530" t="s">
        <v>10377</v>
      </c>
    </row>
    <row r="531" spans="1:22" x14ac:dyDescent="0.55000000000000004">
      <c r="A531" t="s">
        <v>6908</v>
      </c>
      <c r="B531" t="s">
        <v>6909</v>
      </c>
      <c r="C531" t="s">
        <v>6910</v>
      </c>
      <c r="D531" t="s">
        <v>6911</v>
      </c>
      <c r="F531" t="s">
        <v>6912</v>
      </c>
      <c r="H531" t="s">
        <v>6799</v>
      </c>
      <c r="I531" t="s">
        <v>53</v>
      </c>
      <c r="J531" t="s">
        <v>6913</v>
      </c>
      <c r="K531" t="s">
        <v>996</v>
      </c>
      <c r="L531" t="s">
        <v>1196</v>
      </c>
      <c r="M531" t="s">
        <v>4731</v>
      </c>
      <c r="N531" t="s">
        <v>435</v>
      </c>
      <c r="O531" t="s">
        <v>10399</v>
      </c>
      <c r="P531" t="s">
        <v>10373</v>
      </c>
      <c r="Q531" t="s">
        <v>10727</v>
      </c>
      <c r="R531" t="s">
        <v>10452</v>
      </c>
      <c r="S531" t="s">
        <v>10379</v>
      </c>
      <c r="T531" t="s">
        <v>10376</v>
      </c>
      <c r="U531">
        <v>42689</v>
      </c>
      <c r="V531" t="s">
        <v>10377</v>
      </c>
    </row>
    <row r="532" spans="1:22" x14ac:dyDescent="0.55000000000000004">
      <c r="A532" t="s">
        <v>6923</v>
      </c>
      <c r="B532" t="s">
        <v>6925</v>
      </c>
      <c r="C532" t="s">
        <v>6926</v>
      </c>
      <c r="D532" t="s">
        <v>6927</v>
      </c>
      <c r="F532" t="s">
        <v>6928</v>
      </c>
      <c r="H532" t="s">
        <v>84</v>
      </c>
      <c r="I532" t="s">
        <v>53</v>
      </c>
      <c r="J532" t="s">
        <v>617</v>
      </c>
      <c r="K532" t="s">
        <v>2004</v>
      </c>
      <c r="L532" t="s">
        <v>6922</v>
      </c>
      <c r="M532" t="s">
        <v>6924</v>
      </c>
      <c r="N532" t="s">
        <v>71</v>
      </c>
      <c r="O532" t="s">
        <v>10784</v>
      </c>
      <c r="P532" t="s">
        <v>10373</v>
      </c>
      <c r="Q532" t="s">
        <v>10727</v>
      </c>
      <c r="R532" t="s">
        <v>10461</v>
      </c>
      <c r="S532" t="s">
        <v>10375</v>
      </c>
      <c r="T532" t="s">
        <v>10484</v>
      </c>
      <c r="U532">
        <v>42551</v>
      </c>
      <c r="V532" t="s">
        <v>10377</v>
      </c>
    </row>
    <row r="533" spans="1:22" x14ac:dyDescent="0.55000000000000004">
      <c r="A533" t="s">
        <v>6948</v>
      </c>
      <c r="B533" t="s">
        <v>6950</v>
      </c>
      <c r="C533" t="s">
        <v>6951</v>
      </c>
      <c r="D533" t="s">
        <v>6952</v>
      </c>
      <c r="F533" t="s">
        <v>6953</v>
      </c>
      <c r="H533" t="s">
        <v>2548</v>
      </c>
      <c r="I533" t="s">
        <v>53</v>
      </c>
      <c r="J533" t="s">
        <v>2915</v>
      </c>
      <c r="K533" t="s">
        <v>5484</v>
      </c>
      <c r="L533" t="s">
        <v>6954</v>
      </c>
      <c r="M533" t="s">
        <v>6949</v>
      </c>
      <c r="N533" t="s">
        <v>195</v>
      </c>
      <c r="O533" t="s">
        <v>10785</v>
      </c>
      <c r="P533" t="s">
        <v>1845</v>
      </c>
      <c r="Q533" t="s">
        <v>1845</v>
      </c>
      <c r="R533" t="s">
        <v>10374</v>
      </c>
      <c r="S533" t="s">
        <v>10375</v>
      </c>
      <c r="T533" t="s">
        <v>10484</v>
      </c>
      <c r="U533">
        <v>42412</v>
      </c>
      <c r="V533" t="s">
        <v>10377</v>
      </c>
    </row>
    <row r="534" spans="1:22" x14ac:dyDescent="0.55000000000000004">
      <c r="A534" t="s">
        <v>6980</v>
      </c>
      <c r="B534" t="s">
        <v>6982</v>
      </c>
      <c r="C534" t="s">
        <v>6983</v>
      </c>
      <c r="D534" t="s">
        <v>6984</v>
      </c>
      <c r="F534" t="s">
        <v>370</v>
      </c>
      <c r="H534" t="s">
        <v>84</v>
      </c>
      <c r="I534" t="s">
        <v>53</v>
      </c>
      <c r="J534" t="s">
        <v>295</v>
      </c>
      <c r="K534" t="s">
        <v>6985</v>
      </c>
      <c r="L534" t="s">
        <v>6986</v>
      </c>
      <c r="M534" t="s">
        <v>6981</v>
      </c>
      <c r="N534" t="s">
        <v>195</v>
      </c>
      <c r="O534" t="s">
        <v>10786</v>
      </c>
      <c r="P534" t="s">
        <v>10373</v>
      </c>
      <c r="Q534" t="s">
        <v>10373</v>
      </c>
      <c r="R534" t="s">
        <v>10455</v>
      </c>
      <c r="S534" t="s">
        <v>10375</v>
      </c>
      <c r="T534" t="s">
        <v>10484</v>
      </c>
      <c r="U534">
        <v>42580</v>
      </c>
      <c r="V534" t="s">
        <v>10377</v>
      </c>
    </row>
    <row r="535" spans="1:22" x14ac:dyDescent="0.55000000000000004">
      <c r="A535" t="s">
        <v>7025</v>
      </c>
      <c r="B535" t="s">
        <v>7027</v>
      </c>
      <c r="C535" t="s">
        <v>7028</v>
      </c>
      <c r="D535" t="s">
        <v>7029</v>
      </c>
      <c r="F535" t="s">
        <v>7030</v>
      </c>
      <c r="H535" t="s">
        <v>1484</v>
      </c>
      <c r="I535" t="s">
        <v>53</v>
      </c>
      <c r="J535" t="s">
        <v>1485</v>
      </c>
      <c r="K535" t="s">
        <v>7031</v>
      </c>
      <c r="L535" t="s">
        <v>381</v>
      </c>
      <c r="M535" t="s">
        <v>7026</v>
      </c>
      <c r="N535" t="s">
        <v>24</v>
      </c>
      <c r="O535" t="s">
        <v>10787</v>
      </c>
      <c r="P535" t="s">
        <v>10373</v>
      </c>
      <c r="Q535" t="s">
        <v>10727</v>
      </c>
      <c r="R535" t="s">
        <v>10452</v>
      </c>
      <c r="S535" t="s">
        <v>10379</v>
      </c>
      <c r="T535" t="s">
        <v>10376</v>
      </c>
      <c r="U535">
        <v>42617</v>
      </c>
      <c r="V535" t="s">
        <v>10377</v>
      </c>
    </row>
    <row r="536" spans="1:22" x14ac:dyDescent="0.55000000000000004">
      <c r="A536" t="s">
        <v>7045</v>
      </c>
      <c r="B536" t="s">
        <v>7047</v>
      </c>
      <c r="C536" t="s">
        <v>7048</v>
      </c>
      <c r="D536" t="s">
        <v>7049</v>
      </c>
      <c r="F536" t="s">
        <v>7050</v>
      </c>
      <c r="H536" t="s">
        <v>3089</v>
      </c>
      <c r="I536" t="s">
        <v>53</v>
      </c>
      <c r="J536" t="s">
        <v>3090</v>
      </c>
      <c r="K536" t="s">
        <v>7051</v>
      </c>
      <c r="L536" t="s">
        <v>7052</v>
      </c>
      <c r="M536" t="s">
        <v>7046</v>
      </c>
      <c r="N536" t="s">
        <v>435</v>
      </c>
      <c r="O536" t="s">
        <v>10788</v>
      </c>
      <c r="P536" t="s">
        <v>10495</v>
      </c>
      <c r="Q536" t="s">
        <v>10745</v>
      </c>
      <c r="R536" t="s">
        <v>10452</v>
      </c>
      <c r="S536" t="s">
        <v>10379</v>
      </c>
      <c r="T536" t="s">
        <v>10484</v>
      </c>
      <c r="U536">
        <v>42748</v>
      </c>
      <c r="V536" t="s">
        <v>10377</v>
      </c>
    </row>
    <row r="537" spans="1:22" x14ac:dyDescent="0.55000000000000004">
      <c r="A537" t="s">
        <v>7102</v>
      </c>
      <c r="B537" t="s">
        <v>7103</v>
      </c>
      <c r="C537" t="s">
        <v>7104</v>
      </c>
      <c r="D537" t="s">
        <v>7105</v>
      </c>
      <c r="F537" t="s">
        <v>7106</v>
      </c>
      <c r="H537" t="s">
        <v>52</v>
      </c>
      <c r="I537" t="s">
        <v>53</v>
      </c>
      <c r="J537" t="s">
        <v>1057</v>
      </c>
      <c r="K537" t="s">
        <v>7107</v>
      </c>
      <c r="L537" t="s">
        <v>7108</v>
      </c>
      <c r="M537" t="s">
        <v>4731</v>
      </c>
      <c r="N537" t="s">
        <v>435</v>
      </c>
      <c r="O537" t="s">
        <v>10399</v>
      </c>
      <c r="P537" t="s">
        <v>10499</v>
      </c>
      <c r="Q537" t="s">
        <v>10789</v>
      </c>
      <c r="R537" t="s">
        <v>10374</v>
      </c>
      <c r="S537" t="s">
        <v>10375</v>
      </c>
      <c r="T537" t="s">
        <v>10484</v>
      </c>
      <c r="U537">
        <v>42463</v>
      </c>
      <c r="V537" t="s">
        <v>10377</v>
      </c>
    </row>
    <row r="538" spans="1:22" x14ac:dyDescent="0.55000000000000004">
      <c r="A538" t="s">
        <v>7173</v>
      </c>
      <c r="B538" t="s">
        <v>7175</v>
      </c>
      <c r="C538" t="s">
        <v>7176</v>
      </c>
      <c r="D538" t="s">
        <v>7177</v>
      </c>
      <c r="F538" t="s">
        <v>7178</v>
      </c>
      <c r="H538" t="s">
        <v>84</v>
      </c>
      <c r="I538" t="s">
        <v>53</v>
      </c>
      <c r="J538" t="s">
        <v>502</v>
      </c>
      <c r="K538" t="s">
        <v>2221</v>
      </c>
      <c r="L538" t="s">
        <v>7179</v>
      </c>
      <c r="M538" t="s">
        <v>7174</v>
      </c>
      <c r="N538" t="s">
        <v>359</v>
      </c>
      <c r="O538" t="s">
        <v>10790</v>
      </c>
      <c r="P538" t="s">
        <v>10373</v>
      </c>
      <c r="Q538" t="s">
        <v>10729</v>
      </c>
      <c r="R538" t="s">
        <v>10452</v>
      </c>
      <c r="S538" t="s">
        <v>10379</v>
      </c>
      <c r="T538" t="s">
        <v>10376</v>
      </c>
      <c r="U538">
        <v>42595</v>
      </c>
      <c r="V538" t="s">
        <v>10377</v>
      </c>
    </row>
    <row r="539" spans="1:22" x14ac:dyDescent="0.55000000000000004">
      <c r="A539" t="s">
        <v>7203</v>
      </c>
      <c r="B539" t="s">
        <v>7205</v>
      </c>
      <c r="C539" t="s">
        <v>7206</v>
      </c>
      <c r="D539" t="s">
        <v>7207</v>
      </c>
      <c r="F539" t="s">
        <v>7208</v>
      </c>
      <c r="H539" t="s">
        <v>84</v>
      </c>
      <c r="I539" t="s">
        <v>53</v>
      </c>
      <c r="J539" t="s">
        <v>439</v>
      </c>
      <c r="K539" t="s">
        <v>337</v>
      </c>
      <c r="L539" t="s">
        <v>1651</v>
      </c>
      <c r="M539" t="s">
        <v>7204</v>
      </c>
      <c r="N539" t="s">
        <v>359</v>
      </c>
      <c r="O539" t="s">
        <v>10791</v>
      </c>
      <c r="P539" t="s">
        <v>10373</v>
      </c>
      <c r="Q539" t="s">
        <v>10373</v>
      </c>
      <c r="R539" t="s">
        <v>10374</v>
      </c>
      <c r="S539" t="s">
        <v>10375</v>
      </c>
      <c r="T539" t="s">
        <v>10484</v>
      </c>
      <c r="U539">
        <v>42570</v>
      </c>
      <c r="V539" t="s">
        <v>10377</v>
      </c>
    </row>
    <row r="540" spans="1:22" x14ac:dyDescent="0.55000000000000004">
      <c r="A540" t="s">
        <v>7252</v>
      </c>
      <c r="B540" t="s">
        <v>7253</v>
      </c>
      <c r="C540" t="s">
        <v>7254</v>
      </c>
      <c r="D540" t="s">
        <v>7255</v>
      </c>
      <c r="F540" t="s">
        <v>7256</v>
      </c>
      <c r="H540" t="s">
        <v>7257</v>
      </c>
      <c r="I540" t="s">
        <v>53</v>
      </c>
      <c r="J540" t="s">
        <v>7258</v>
      </c>
      <c r="K540" t="s">
        <v>7259</v>
      </c>
      <c r="L540" t="s">
        <v>7260</v>
      </c>
      <c r="M540" t="s">
        <v>5416</v>
      </c>
      <c r="N540" t="s">
        <v>359</v>
      </c>
      <c r="O540" t="s">
        <v>10591</v>
      </c>
      <c r="P540" t="s">
        <v>10495</v>
      </c>
      <c r="Q540" t="s">
        <v>10745</v>
      </c>
      <c r="R540" t="s">
        <v>10452</v>
      </c>
      <c r="S540" t="s">
        <v>10379</v>
      </c>
      <c r="T540" t="s">
        <v>10484</v>
      </c>
      <c r="U540">
        <v>42376</v>
      </c>
      <c r="V540" t="s">
        <v>10377</v>
      </c>
    </row>
    <row r="541" spans="1:22" x14ac:dyDescent="0.55000000000000004">
      <c r="A541" t="s">
        <v>7294</v>
      </c>
      <c r="B541" t="s">
        <v>7296</v>
      </c>
      <c r="C541" t="s">
        <v>7297</v>
      </c>
      <c r="D541" t="s">
        <v>7298</v>
      </c>
      <c r="F541" t="s">
        <v>7299</v>
      </c>
      <c r="H541" t="s">
        <v>4957</v>
      </c>
      <c r="I541" t="s">
        <v>53</v>
      </c>
      <c r="J541" t="s">
        <v>4958</v>
      </c>
      <c r="K541" t="s">
        <v>7300</v>
      </c>
      <c r="L541" t="s">
        <v>7301</v>
      </c>
      <c r="M541" t="s">
        <v>7295</v>
      </c>
      <c r="N541" t="s">
        <v>359</v>
      </c>
      <c r="O541" t="s">
        <v>10792</v>
      </c>
      <c r="P541" t="s">
        <v>10373</v>
      </c>
      <c r="Q541" t="s">
        <v>10373</v>
      </c>
      <c r="R541" t="s">
        <v>10374</v>
      </c>
      <c r="S541" t="s">
        <v>10375</v>
      </c>
      <c r="T541" t="s">
        <v>10484</v>
      </c>
      <c r="U541">
        <v>42456</v>
      </c>
      <c r="V541" t="s">
        <v>10377</v>
      </c>
    </row>
    <row r="542" spans="1:22" x14ac:dyDescent="0.55000000000000004">
      <c r="A542" t="s">
        <v>7310</v>
      </c>
      <c r="B542" t="s">
        <v>7312</v>
      </c>
      <c r="C542" t="s">
        <v>7313</v>
      </c>
      <c r="D542" t="s">
        <v>7314</v>
      </c>
      <c r="F542" t="s">
        <v>7315</v>
      </c>
      <c r="H542" t="s">
        <v>6799</v>
      </c>
      <c r="I542" t="s">
        <v>53</v>
      </c>
      <c r="J542" t="s">
        <v>6913</v>
      </c>
      <c r="K542" t="s">
        <v>7316</v>
      </c>
      <c r="L542" t="s">
        <v>7317</v>
      </c>
      <c r="M542" t="s">
        <v>7311</v>
      </c>
      <c r="N542" t="s">
        <v>24</v>
      </c>
      <c r="O542" t="s">
        <v>10793</v>
      </c>
      <c r="P542" t="s">
        <v>10373</v>
      </c>
      <c r="Q542" t="s">
        <v>10727</v>
      </c>
      <c r="R542" t="s">
        <v>10452</v>
      </c>
      <c r="S542" t="s">
        <v>10379</v>
      </c>
      <c r="T542" t="s">
        <v>10376</v>
      </c>
      <c r="U542">
        <v>42436</v>
      </c>
      <c r="V542" t="s">
        <v>10377</v>
      </c>
    </row>
    <row r="543" spans="1:22" x14ac:dyDescent="0.55000000000000004">
      <c r="A543" t="s">
        <v>7345</v>
      </c>
      <c r="B543" t="s">
        <v>7347</v>
      </c>
      <c r="C543" t="s">
        <v>7348</v>
      </c>
      <c r="D543" t="s">
        <v>7349</v>
      </c>
      <c r="F543" t="s">
        <v>7350</v>
      </c>
      <c r="H543" t="s">
        <v>105</v>
      </c>
      <c r="I543" t="s">
        <v>53</v>
      </c>
      <c r="J543" t="s">
        <v>926</v>
      </c>
      <c r="K543" t="s">
        <v>1695</v>
      </c>
      <c r="L543" t="s">
        <v>7351</v>
      </c>
      <c r="M543" t="s">
        <v>7346</v>
      </c>
      <c r="N543" t="s">
        <v>24</v>
      </c>
      <c r="O543" t="s">
        <v>10393</v>
      </c>
      <c r="P543" t="s">
        <v>10373</v>
      </c>
      <c r="Q543" t="s">
        <v>10794</v>
      </c>
      <c r="R543" t="s">
        <v>10374</v>
      </c>
      <c r="S543" t="s">
        <v>10375</v>
      </c>
      <c r="T543" t="s">
        <v>10376</v>
      </c>
      <c r="U543">
        <v>42478</v>
      </c>
      <c r="V543" t="s">
        <v>10377</v>
      </c>
    </row>
    <row r="544" spans="1:22" x14ac:dyDescent="0.55000000000000004">
      <c r="A544" t="s">
        <v>7601</v>
      </c>
      <c r="B544" t="s">
        <v>7603</v>
      </c>
      <c r="C544" t="s">
        <v>7603</v>
      </c>
      <c r="D544" t="s">
        <v>7604</v>
      </c>
      <c r="F544" t="s">
        <v>7605</v>
      </c>
      <c r="H544" t="s">
        <v>7606</v>
      </c>
      <c r="I544" t="s">
        <v>53</v>
      </c>
      <c r="J544" t="s">
        <v>7607</v>
      </c>
      <c r="K544" t="s">
        <v>1617</v>
      </c>
      <c r="L544" t="s">
        <v>1651</v>
      </c>
      <c r="M544" t="s">
        <v>7602</v>
      </c>
      <c r="N544" t="s">
        <v>24</v>
      </c>
      <c r="O544" t="s">
        <v>10795</v>
      </c>
      <c r="P544" t="s">
        <v>10499</v>
      </c>
      <c r="Q544" t="s">
        <v>10499</v>
      </c>
      <c r="R544" t="s">
        <v>10452</v>
      </c>
      <c r="S544" t="s">
        <v>10379</v>
      </c>
      <c r="T544" t="s">
        <v>10484</v>
      </c>
      <c r="U544">
        <v>42475</v>
      </c>
      <c r="V544" t="s">
        <v>10377</v>
      </c>
    </row>
    <row r="545" spans="1:22" x14ac:dyDescent="0.55000000000000004">
      <c r="A545" t="s">
        <v>7608</v>
      </c>
      <c r="B545" t="s">
        <v>7609</v>
      </c>
      <c r="C545" t="s">
        <v>7610</v>
      </c>
      <c r="D545" t="s">
        <v>7611</v>
      </c>
      <c r="F545" t="s">
        <v>7612</v>
      </c>
      <c r="H545" t="s">
        <v>7613</v>
      </c>
      <c r="I545" t="s">
        <v>53</v>
      </c>
      <c r="J545" t="s">
        <v>7614</v>
      </c>
      <c r="K545" t="s">
        <v>2124</v>
      </c>
      <c r="L545" t="s">
        <v>1443</v>
      </c>
      <c r="M545" t="s">
        <v>4731</v>
      </c>
      <c r="N545" t="s">
        <v>435</v>
      </c>
      <c r="O545" t="s">
        <v>10399</v>
      </c>
      <c r="P545" t="s">
        <v>1845</v>
      </c>
      <c r="Q545" t="s">
        <v>10764</v>
      </c>
      <c r="R545" t="s">
        <v>10455</v>
      </c>
      <c r="S545" t="s">
        <v>10375</v>
      </c>
      <c r="T545" t="s">
        <v>10484</v>
      </c>
      <c r="U545">
        <v>42516</v>
      </c>
      <c r="V545" t="s">
        <v>10377</v>
      </c>
    </row>
    <row r="546" spans="1:22" x14ac:dyDescent="0.55000000000000004">
      <c r="A546" t="s">
        <v>7629</v>
      </c>
      <c r="B546" t="s">
        <v>7622</v>
      </c>
      <c r="C546" t="s">
        <v>7623</v>
      </c>
      <c r="D546" t="s">
        <v>7624</v>
      </c>
      <c r="F546" t="s">
        <v>7631</v>
      </c>
      <c r="H546" t="s">
        <v>7626</v>
      </c>
      <c r="I546" t="s">
        <v>53</v>
      </c>
      <c r="J546" t="s">
        <v>7627</v>
      </c>
      <c r="K546" t="s">
        <v>1695</v>
      </c>
      <c r="L546" t="s">
        <v>7632</v>
      </c>
      <c r="M546" t="s">
        <v>7630</v>
      </c>
      <c r="N546" t="s">
        <v>24</v>
      </c>
      <c r="O546" t="s">
        <v>10796</v>
      </c>
      <c r="P546" t="s">
        <v>10499</v>
      </c>
      <c r="Q546" t="s">
        <v>10499</v>
      </c>
      <c r="R546" t="s">
        <v>10374</v>
      </c>
      <c r="S546" t="s">
        <v>10375</v>
      </c>
      <c r="T546" t="s">
        <v>10484</v>
      </c>
      <c r="U546">
        <v>42461</v>
      </c>
      <c r="V546" t="s">
        <v>10377</v>
      </c>
    </row>
    <row r="547" spans="1:22" x14ac:dyDescent="0.55000000000000004">
      <c r="A547" t="s">
        <v>7655</v>
      </c>
      <c r="B547" t="s">
        <v>7657</v>
      </c>
      <c r="C547" t="s">
        <v>7658</v>
      </c>
      <c r="D547" t="s">
        <v>7659</v>
      </c>
      <c r="F547" t="s">
        <v>7660</v>
      </c>
      <c r="H547" t="s">
        <v>105</v>
      </c>
      <c r="I547" t="s">
        <v>53</v>
      </c>
      <c r="J547" t="s">
        <v>995</v>
      </c>
      <c r="K547" t="s">
        <v>7661</v>
      </c>
      <c r="L547" t="s">
        <v>5129</v>
      </c>
      <c r="M547" t="s">
        <v>7656</v>
      </c>
      <c r="N547" t="s">
        <v>71</v>
      </c>
      <c r="O547" t="s">
        <v>10797</v>
      </c>
      <c r="P547" t="s">
        <v>10373</v>
      </c>
      <c r="Q547" t="s">
        <v>10727</v>
      </c>
      <c r="R547" t="s">
        <v>10461</v>
      </c>
      <c r="S547" t="s">
        <v>10375</v>
      </c>
      <c r="T547" t="s">
        <v>10484</v>
      </c>
      <c r="U547">
        <v>42657</v>
      </c>
      <c r="V547" t="s">
        <v>10377</v>
      </c>
    </row>
    <row r="548" spans="1:22" x14ac:dyDescent="0.55000000000000004">
      <c r="A548" t="s">
        <v>7822</v>
      </c>
      <c r="B548" t="s">
        <v>7824</v>
      </c>
      <c r="C548" t="s">
        <v>7825</v>
      </c>
      <c r="D548" t="s">
        <v>7826</v>
      </c>
      <c r="F548" t="s">
        <v>7827</v>
      </c>
      <c r="H548" t="s">
        <v>7828</v>
      </c>
      <c r="I548" t="s">
        <v>53</v>
      </c>
      <c r="J548" t="s">
        <v>7829</v>
      </c>
      <c r="K548" t="s">
        <v>6617</v>
      </c>
      <c r="L548" t="s">
        <v>7830</v>
      </c>
      <c r="M548" t="s">
        <v>7823</v>
      </c>
      <c r="N548" t="s">
        <v>24</v>
      </c>
      <c r="O548" t="s">
        <v>10798</v>
      </c>
      <c r="P548" t="s">
        <v>10495</v>
      </c>
      <c r="Q548" t="s">
        <v>10495</v>
      </c>
      <c r="R548" t="s">
        <v>10455</v>
      </c>
      <c r="S548" t="s">
        <v>10375</v>
      </c>
      <c r="T548" t="s">
        <v>10484</v>
      </c>
      <c r="U548">
        <v>42617</v>
      </c>
      <c r="V548" t="s">
        <v>10377</v>
      </c>
    </row>
    <row r="549" spans="1:22" x14ac:dyDescent="0.55000000000000004">
      <c r="A549" t="s">
        <v>7843</v>
      </c>
      <c r="B549" t="s">
        <v>7844</v>
      </c>
      <c r="C549" t="s">
        <v>7845</v>
      </c>
      <c r="D549" t="s">
        <v>7846</v>
      </c>
      <c r="F549" t="s">
        <v>7847</v>
      </c>
      <c r="H549" t="s">
        <v>84</v>
      </c>
      <c r="I549" t="s">
        <v>53</v>
      </c>
      <c r="J549" t="s">
        <v>439</v>
      </c>
      <c r="K549" t="s">
        <v>6669</v>
      </c>
      <c r="L549" t="s">
        <v>7848</v>
      </c>
      <c r="M549" t="s">
        <v>4731</v>
      </c>
      <c r="N549" t="s">
        <v>435</v>
      </c>
      <c r="O549" t="s">
        <v>10399</v>
      </c>
      <c r="P549" t="s">
        <v>10373</v>
      </c>
      <c r="Q549" t="s">
        <v>10727</v>
      </c>
      <c r="R549" t="s">
        <v>10374</v>
      </c>
      <c r="S549" t="s">
        <v>10375</v>
      </c>
      <c r="T549" t="s">
        <v>10484</v>
      </c>
      <c r="U549">
        <v>42616</v>
      </c>
      <c r="V549" t="s">
        <v>10377</v>
      </c>
    </row>
    <row r="550" spans="1:22" x14ac:dyDescent="0.55000000000000004">
      <c r="A550" t="s">
        <v>8055</v>
      </c>
      <c r="B550" t="s">
        <v>8056</v>
      </c>
      <c r="C550" t="s">
        <v>8056</v>
      </c>
      <c r="D550" t="s">
        <v>8057</v>
      </c>
      <c r="F550" t="s">
        <v>8058</v>
      </c>
      <c r="H550" t="s">
        <v>6946</v>
      </c>
      <c r="I550" t="s">
        <v>53</v>
      </c>
      <c r="J550" t="s">
        <v>6800</v>
      </c>
      <c r="K550" t="s">
        <v>8059</v>
      </c>
      <c r="L550" t="s">
        <v>8060</v>
      </c>
      <c r="M550" t="s">
        <v>4731</v>
      </c>
      <c r="N550" t="s">
        <v>435</v>
      </c>
      <c r="O550" t="s">
        <v>10399</v>
      </c>
      <c r="P550" t="s">
        <v>10373</v>
      </c>
      <c r="Q550" t="s">
        <v>10373</v>
      </c>
      <c r="R550" t="s">
        <v>10452</v>
      </c>
      <c r="S550" t="s">
        <v>10379</v>
      </c>
      <c r="T550" t="s">
        <v>10376</v>
      </c>
      <c r="U550">
        <v>42514</v>
      </c>
      <c r="V550" t="s">
        <v>10377</v>
      </c>
    </row>
    <row r="551" spans="1:22" x14ac:dyDescent="0.55000000000000004">
      <c r="A551" t="s">
        <v>8229</v>
      </c>
      <c r="B551" t="s">
        <v>8231</v>
      </c>
      <c r="C551" t="s">
        <v>8232</v>
      </c>
      <c r="D551" t="s">
        <v>8233</v>
      </c>
      <c r="F551" t="s">
        <v>8234</v>
      </c>
      <c r="H551" t="s">
        <v>8235</v>
      </c>
      <c r="I551" t="s">
        <v>53</v>
      </c>
      <c r="J551" t="s">
        <v>7216</v>
      </c>
      <c r="K551" t="s">
        <v>399</v>
      </c>
      <c r="L551" t="s">
        <v>8236</v>
      </c>
      <c r="M551" t="s">
        <v>8230</v>
      </c>
      <c r="N551" t="s">
        <v>24</v>
      </c>
      <c r="O551" t="s">
        <v>10795</v>
      </c>
      <c r="P551" t="s">
        <v>1845</v>
      </c>
      <c r="Q551" t="s">
        <v>10736</v>
      </c>
      <c r="R551" t="s">
        <v>10452</v>
      </c>
      <c r="S551" t="s">
        <v>10379</v>
      </c>
      <c r="T551" t="s">
        <v>10484</v>
      </c>
      <c r="U551">
        <v>43570</v>
      </c>
      <c r="V551" t="s">
        <v>10377</v>
      </c>
    </row>
    <row r="552" spans="1:22" x14ac:dyDescent="0.55000000000000004">
      <c r="A552" t="s">
        <v>8293</v>
      </c>
      <c r="B552" t="s">
        <v>8295</v>
      </c>
      <c r="C552" t="s">
        <v>8296</v>
      </c>
      <c r="D552" t="s">
        <v>8289</v>
      </c>
      <c r="F552" t="s">
        <v>8297</v>
      </c>
      <c r="H552" t="s">
        <v>1401</v>
      </c>
      <c r="I552" t="s">
        <v>53</v>
      </c>
      <c r="J552" t="s">
        <v>1402</v>
      </c>
      <c r="K552" t="s">
        <v>8291</v>
      </c>
      <c r="L552" t="s">
        <v>8292</v>
      </c>
      <c r="M552" t="s">
        <v>8294</v>
      </c>
      <c r="N552" t="s">
        <v>24</v>
      </c>
      <c r="O552" t="s">
        <v>10799</v>
      </c>
      <c r="P552" t="s">
        <v>1845</v>
      </c>
      <c r="Q552" t="s">
        <v>10729</v>
      </c>
      <c r="R552" t="s">
        <v>10452</v>
      </c>
      <c r="S552" t="s">
        <v>10379</v>
      </c>
      <c r="T552" t="s">
        <v>10484</v>
      </c>
      <c r="U552">
        <v>42534</v>
      </c>
      <c r="V552" t="s">
        <v>10377</v>
      </c>
    </row>
    <row r="553" spans="1:22" x14ac:dyDescent="0.55000000000000004">
      <c r="A553" t="s">
        <v>8580</v>
      </c>
      <c r="B553" t="s">
        <v>8582</v>
      </c>
      <c r="C553" t="s">
        <v>8583</v>
      </c>
      <c r="D553" t="s">
        <v>8584</v>
      </c>
      <c r="F553" t="s">
        <v>8585</v>
      </c>
      <c r="H553" t="s">
        <v>7828</v>
      </c>
      <c r="I553" t="s">
        <v>53</v>
      </c>
      <c r="J553" t="s">
        <v>7829</v>
      </c>
      <c r="K553" t="s">
        <v>6580</v>
      </c>
      <c r="L553" t="s">
        <v>8586</v>
      </c>
      <c r="M553" t="s">
        <v>8581</v>
      </c>
      <c r="N553" t="s">
        <v>71</v>
      </c>
      <c r="O553" t="s">
        <v>10451</v>
      </c>
      <c r="P553" t="s">
        <v>10495</v>
      </c>
      <c r="Q553" t="s">
        <v>10495</v>
      </c>
      <c r="R553" t="s">
        <v>10452</v>
      </c>
      <c r="S553" t="s">
        <v>10379</v>
      </c>
      <c r="T553" t="s">
        <v>10484</v>
      </c>
      <c r="U553">
        <v>42469</v>
      </c>
      <c r="V553" t="s">
        <v>10377</v>
      </c>
    </row>
    <row r="554" spans="1:22" x14ac:dyDescent="0.55000000000000004">
      <c r="A554" t="s">
        <v>8709</v>
      </c>
      <c r="B554" t="s">
        <v>8710</v>
      </c>
      <c r="C554" t="s">
        <v>8711</v>
      </c>
      <c r="D554" t="s">
        <v>8712</v>
      </c>
      <c r="F554" t="s">
        <v>8713</v>
      </c>
      <c r="H554" t="s">
        <v>8714</v>
      </c>
      <c r="I554" t="s">
        <v>53</v>
      </c>
      <c r="J554" t="s">
        <v>8715</v>
      </c>
      <c r="K554" t="s">
        <v>5930</v>
      </c>
      <c r="L554" t="s">
        <v>8716</v>
      </c>
      <c r="M554" t="s">
        <v>4731</v>
      </c>
      <c r="N554" t="s">
        <v>435</v>
      </c>
      <c r="O554" t="s">
        <v>10399</v>
      </c>
      <c r="P554" t="s">
        <v>378</v>
      </c>
      <c r="Q554" t="s">
        <v>10729</v>
      </c>
      <c r="R554" t="s">
        <v>10452</v>
      </c>
      <c r="S554" t="s">
        <v>10379</v>
      </c>
      <c r="T554" t="s">
        <v>10484</v>
      </c>
      <c r="U554">
        <v>42689</v>
      </c>
      <c r="V554" t="s">
        <v>10377</v>
      </c>
    </row>
    <row r="555" spans="1:22" x14ac:dyDescent="0.55000000000000004">
      <c r="A555" t="s">
        <v>8726</v>
      </c>
      <c r="B555" t="s">
        <v>8719</v>
      </c>
      <c r="C555" t="s">
        <v>8727</v>
      </c>
      <c r="D555" t="s">
        <v>8720</v>
      </c>
      <c r="F555" t="s">
        <v>8728</v>
      </c>
      <c r="H555" t="s">
        <v>8729</v>
      </c>
      <c r="I555" t="s">
        <v>53</v>
      </c>
      <c r="J555" t="s">
        <v>8730</v>
      </c>
      <c r="K555" t="s">
        <v>8724</v>
      </c>
      <c r="L555" t="s">
        <v>8725</v>
      </c>
      <c r="M555" t="s">
        <v>7234</v>
      </c>
      <c r="N555" t="s">
        <v>24</v>
      </c>
      <c r="O555" t="s">
        <v>10750</v>
      </c>
      <c r="P555" t="s">
        <v>10495</v>
      </c>
      <c r="Q555" t="s">
        <v>10495</v>
      </c>
      <c r="R555" t="s">
        <v>10452</v>
      </c>
      <c r="S555" t="s">
        <v>10379</v>
      </c>
      <c r="T555" t="s">
        <v>10484</v>
      </c>
      <c r="U555">
        <v>42447</v>
      </c>
      <c r="V555" t="s">
        <v>10377</v>
      </c>
    </row>
    <row r="556" spans="1:22" x14ac:dyDescent="0.55000000000000004">
      <c r="A556" t="s">
        <v>8731</v>
      </c>
      <c r="B556" t="s">
        <v>8732</v>
      </c>
      <c r="C556" t="s">
        <v>8733</v>
      </c>
      <c r="D556" t="s">
        <v>8734</v>
      </c>
      <c r="F556" t="s">
        <v>8735</v>
      </c>
      <c r="H556" t="s">
        <v>3080</v>
      </c>
      <c r="I556" t="s">
        <v>53</v>
      </c>
      <c r="J556" t="s">
        <v>917</v>
      </c>
      <c r="K556" t="s">
        <v>8653</v>
      </c>
      <c r="L556" t="s">
        <v>8736</v>
      </c>
      <c r="M556" t="s">
        <v>4731</v>
      </c>
      <c r="N556" t="s">
        <v>435</v>
      </c>
      <c r="O556" t="s">
        <v>10399</v>
      </c>
      <c r="P556" t="s">
        <v>10373</v>
      </c>
      <c r="Q556" t="s">
        <v>10727</v>
      </c>
      <c r="R556" t="s">
        <v>10374</v>
      </c>
      <c r="S556" t="s">
        <v>10375</v>
      </c>
      <c r="T556" t="s">
        <v>10484</v>
      </c>
      <c r="U556">
        <v>43657</v>
      </c>
      <c r="V556" t="s">
        <v>10377</v>
      </c>
    </row>
    <row r="557" spans="1:22" x14ac:dyDescent="0.55000000000000004">
      <c r="A557" t="s">
        <v>8808</v>
      </c>
      <c r="B557" t="s">
        <v>8810</v>
      </c>
      <c r="C557" t="s">
        <v>6652</v>
      </c>
      <c r="D557" t="s">
        <v>8811</v>
      </c>
      <c r="F557" t="s">
        <v>8812</v>
      </c>
      <c r="H557" t="s">
        <v>84</v>
      </c>
      <c r="I557" t="s">
        <v>53</v>
      </c>
      <c r="J557" t="s">
        <v>617</v>
      </c>
      <c r="K557" t="s">
        <v>8813</v>
      </c>
      <c r="L557" t="s">
        <v>8814</v>
      </c>
      <c r="M557" t="s">
        <v>8809</v>
      </c>
      <c r="N557" t="s">
        <v>24</v>
      </c>
      <c r="O557" t="s">
        <v>10800</v>
      </c>
      <c r="P557" t="s">
        <v>10373</v>
      </c>
      <c r="Q557" t="s">
        <v>10727</v>
      </c>
      <c r="R557" t="s">
        <v>10374</v>
      </c>
      <c r="S557" t="s">
        <v>10375</v>
      </c>
      <c r="T557" t="s">
        <v>10376</v>
      </c>
      <c r="U557">
        <v>37034</v>
      </c>
      <c r="V557" t="s">
        <v>10377</v>
      </c>
    </row>
    <row r="558" spans="1:22" x14ac:dyDescent="0.55000000000000004">
      <c r="A558" t="s">
        <v>8866</v>
      </c>
      <c r="B558" t="s">
        <v>8867</v>
      </c>
      <c r="C558" t="s">
        <v>8867</v>
      </c>
      <c r="D558" t="s">
        <v>8868</v>
      </c>
      <c r="F558" t="s">
        <v>8869</v>
      </c>
      <c r="H558" t="s">
        <v>84</v>
      </c>
      <c r="I558" t="s">
        <v>53</v>
      </c>
      <c r="J558" t="s">
        <v>995</v>
      </c>
      <c r="K558" t="s">
        <v>8870</v>
      </c>
      <c r="L558" t="s">
        <v>381</v>
      </c>
      <c r="M558" t="s">
        <v>4731</v>
      </c>
      <c r="N558" t="s">
        <v>435</v>
      </c>
      <c r="O558" t="s">
        <v>10399</v>
      </c>
      <c r="P558" t="s">
        <v>10373</v>
      </c>
      <c r="Q558" t="s">
        <v>10373</v>
      </c>
      <c r="R558" t="s">
        <v>10374</v>
      </c>
      <c r="S558" t="s">
        <v>10375</v>
      </c>
      <c r="T558" t="s">
        <v>10376</v>
      </c>
      <c r="U558">
        <v>42607</v>
      </c>
      <c r="V558" t="s">
        <v>10377</v>
      </c>
    </row>
    <row r="559" spans="1:22" x14ac:dyDescent="0.55000000000000004">
      <c r="A559" t="s">
        <v>8871</v>
      </c>
      <c r="B559" t="s">
        <v>8873</v>
      </c>
      <c r="C559" t="s">
        <v>2969</v>
      </c>
      <c r="D559" t="s">
        <v>8874</v>
      </c>
      <c r="F559" t="s">
        <v>8875</v>
      </c>
      <c r="H559" t="s">
        <v>84</v>
      </c>
      <c r="I559" t="s">
        <v>53</v>
      </c>
      <c r="J559" t="s">
        <v>363</v>
      </c>
      <c r="K559" t="s">
        <v>6641</v>
      </c>
      <c r="L559" t="s">
        <v>8461</v>
      </c>
      <c r="M559" t="s">
        <v>8872</v>
      </c>
      <c r="N559" t="s">
        <v>359</v>
      </c>
      <c r="O559" t="s">
        <v>10801</v>
      </c>
      <c r="P559" t="s">
        <v>10373</v>
      </c>
      <c r="Q559" t="s">
        <v>10373</v>
      </c>
      <c r="R559" t="s">
        <v>10374</v>
      </c>
      <c r="S559" t="s">
        <v>10375</v>
      </c>
      <c r="T559" t="s">
        <v>10376</v>
      </c>
      <c r="U559">
        <v>42489</v>
      </c>
      <c r="V559" t="s">
        <v>10377</v>
      </c>
    </row>
    <row r="560" spans="1:22" x14ac:dyDescent="0.55000000000000004">
      <c r="A560" t="s">
        <v>8966</v>
      </c>
      <c r="B560" t="s">
        <v>8968</v>
      </c>
      <c r="C560" t="s">
        <v>8969</v>
      </c>
      <c r="D560" t="s">
        <v>8970</v>
      </c>
      <c r="F560" t="s">
        <v>8971</v>
      </c>
      <c r="H560" t="s">
        <v>8972</v>
      </c>
      <c r="I560" t="s">
        <v>53</v>
      </c>
      <c r="J560" t="s">
        <v>8973</v>
      </c>
      <c r="K560" t="s">
        <v>653</v>
      </c>
      <c r="L560" t="s">
        <v>8974</v>
      </c>
      <c r="M560" t="s">
        <v>8967</v>
      </c>
      <c r="N560" t="s">
        <v>71</v>
      </c>
      <c r="O560" t="s">
        <v>10542</v>
      </c>
      <c r="P560" t="s">
        <v>378</v>
      </c>
      <c r="Q560" t="s">
        <v>10495</v>
      </c>
      <c r="R560" t="s">
        <v>10452</v>
      </c>
      <c r="S560" t="s">
        <v>10379</v>
      </c>
      <c r="T560" t="s">
        <v>10484</v>
      </c>
      <c r="U560">
        <v>42643</v>
      </c>
      <c r="V560" t="s">
        <v>10377</v>
      </c>
    </row>
    <row r="561" spans="1:22" x14ac:dyDescent="0.55000000000000004">
      <c r="A561" t="s">
        <v>9124</v>
      </c>
      <c r="B561" t="s">
        <v>9125</v>
      </c>
      <c r="C561" t="s">
        <v>9126</v>
      </c>
      <c r="D561" t="s">
        <v>9127</v>
      </c>
      <c r="F561" t="s">
        <v>9128</v>
      </c>
      <c r="H561" t="s">
        <v>9129</v>
      </c>
      <c r="I561" t="s">
        <v>53</v>
      </c>
      <c r="J561" t="s">
        <v>9130</v>
      </c>
      <c r="K561" t="s">
        <v>6772</v>
      </c>
      <c r="L561" t="s">
        <v>1651</v>
      </c>
      <c r="M561" t="s">
        <v>4731</v>
      </c>
      <c r="N561" t="s">
        <v>435</v>
      </c>
      <c r="O561" t="s">
        <v>10399</v>
      </c>
      <c r="P561" t="s">
        <v>10495</v>
      </c>
      <c r="Q561" t="s">
        <v>10789</v>
      </c>
      <c r="R561" t="s">
        <v>10452</v>
      </c>
      <c r="S561" t="s">
        <v>10379</v>
      </c>
      <c r="T561" t="s">
        <v>10484</v>
      </c>
      <c r="U561">
        <v>42616</v>
      </c>
      <c r="V561" t="s">
        <v>10377</v>
      </c>
    </row>
    <row r="562" spans="1:22" x14ac:dyDescent="0.55000000000000004">
      <c r="A562" t="s">
        <v>9131</v>
      </c>
      <c r="B562" t="s">
        <v>9133</v>
      </c>
      <c r="C562" t="s">
        <v>9134</v>
      </c>
      <c r="D562" t="s">
        <v>9135</v>
      </c>
      <c r="F562" t="s">
        <v>9136</v>
      </c>
      <c r="H562" t="s">
        <v>5582</v>
      </c>
      <c r="I562" t="s">
        <v>53</v>
      </c>
      <c r="J562" t="s">
        <v>5583</v>
      </c>
      <c r="K562" t="s">
        <v>1815</v>
      </c>
      <c r="L562" t="s">
        <v>9137</v>
      </c>
      <c r="M562" t="s">
        <v>9132</v>
      </c>
      <c r="N562" t="s">
        <v>435</v>
      </c>
      <c r="O562" t="s">
        <v>10399</v>
      </c>
      <c r="P562" t="s">
        <v>10373</v>
      </c>
      <c r="Q562" t="s">
        <v>10736</v>
      </c>
      <c r="R562" t="s">
        <v>10450</v>
      </c>
      <c r="S562" t="s">
        <v>10379</v>
      </c>
      <c r="T562" t="s">
        <v>10484</v>
      </c>
      <c r="U562">
        <v>42607</v>
      </c>
      <c r="V562" t="s">
        <v>10377</v>
      </c>
    </row>
    <row r="563" spans="1:22" x14ac:dyDescent="0.55000000000000004">
      <c r="A563" t="s">
        <v>9186</v>
      </c>
      <c r="B563" t="s">
        <v>9188</v>
      </c>
      <c r="C563" t="s">
        <v>9189</v>
      </c>
      <c r="D563" t="s">
        <v>9190</v>
      </c>
      <c r="F563" t="s">
        <v>9191</v>
      </c>
      <c r="H563" t="s">
        <v>2457</v>
      </c>
      <c r="I563" t="s">
        <v>53</v>
      </c>
      <c r="J563" t="s">
        <v>2458</v>
      </c>
      <c r="K563" t="s">
        <v>3277</v>
      </c>
      <c r="L563" t="s">
        <v>3998</v>
      </c>
      <c r="M563" t="s">
        <v>9187</v>
      </c>
      <c r="N563" t="s">
        <v>435</v>
      </c>
      <c r="O563" t="s">
        <v>10802</v>
      </c>
      <c r="P563" t="s">
        <v>10373</v>
      </c>
      <c r="Q563" t="s">
        <v>10727</v>
      </c>
      <c r="R563" t="s">
        <v>10450</v>
      </c>
      <c r="S563" t="s">
        <v>10375</v>
      </c>
      <c r="T563" t="s">
        <v>10484</v>
      </c>
      <c r="U563">
        <v>42570</v>
      </c>
      <c r="V563" t="s">
        <v>10377</v>
      </c>
    </row>
    <row r="564" spans="1:22" x14ac:dyDescent="0.55000000000000004">
      <c r="A564" t="s">
        <v>9260</v>
      </c>
      <c r="B564" t="s">
        <v>9262</v>
      </c>
      <c r="C564" t="s">
        <v>9263</v>
      </c>
      <c r="D564" t="s">
        <v>9264</v>
      </c>
      <c r="F564" t="s">
        <v>9265</v>
      </c>
      <c r="H564" t="s">
        <v>6055</v>
      </c>
      <c r="I564" t="s">
        <v>53</v>
      </c>
      <c r="J564" t="s">
        <v>6056</v>
      </c>
      <c r="K564" t="s">
        <v>8044</v>
      </c>
      <c r="L564" t="s">
        <v>9266</v>
      </c>
      <c r="M564" t="s">
        <v>9261</v>
      </c>
      <c r="N564" t="s">
        <v>71</v>
      </c>
      <c r="O564" t="s">
        <v>10803</v>
      </c>
      <c r="P564" t="s">
        <v>10373</v>
      </c>
      <c r="Q564" t="s">
        <v>10804</v>
      </c>
      <c r="R564" t="s">
        <v>10455</v>
      </c>
      <c r="S564" t="s">
        <v>10375</v>
      </c>
      <c r="T564" t="s">
        <v>10484</v>
      </c>
      <c r="U564">
        <v>42685</v>
      </c>
      <c r="V564" t="s">
        <v>10377</v>
      </c>
    </row>
    <row r="565" spans="1:22" x14ac:dyDescent="0.55000000000000004">
      <c r="A565" t="s">
        <v>9468</v>
      </c>
      <c r="B565" t="s">
        <v>9469</v>
      </c>
      <c r="C565" t="s">
        <v>7206</v>
      </c>
      <c r="D565" t="s">
        <v>9470</v>
      </c>
      <c r="F565" t="s">
        <v>9471</v>
      </c>
      <c r="H565" t="s">
        <v>84</v>
      </c>
      <c r="I565" t="s">
        <v>53</v>
      </c>
      <c r="J565" t="s">
        <v>439</v>
      </c>
      <c r="K565" t="s">
        <v>337</v>
      </c>
      <c r="L565" t="s">
        <v>1651</v>
      </c>
      <c r="M565" t="s">
        <v>4731</v>
      </c>
      <c r="N565" t="s">
        <v>435</v>
      </c>
      <c r="O565" t="s">
        <v>10399</v>
      </c>
      <c r="P565" t="s">
        <v>10373</v>
      </c>
      <c r="Q565" t="s">
        <v>10727</v>
      </c>
      <c r="R565" t="s">
        <v>10374</v>
      </c>
      <c r="S565" t="s">
        <v>10375</v>
      </c>
      <c r="T565" t="s">
        <v>10484</v>
      </c>
      <c r="U565">
        <v>42567</v>
      </c>
      <c r="V565" t="s">
        <v>10377</v>
      </c>
    </row>
    <row r="566" spans="1:22" x14ac:dyDescent="0.55000000000000004">
      <c r="A566" t="s">
        <v>9472</v>
      </c>
      <c r="B566" t="s">
        <v>9469</v>
      </c>
      <c r="C566" t="s">
        <v>7206</v>
      </c>
      <c r="D566" t="s">
        <v>9470</v>
      </c>
      <c r="F566" t="s">
        <v>9471</v>
      </c>
      <c r="H566" t="s">
        <v>84</v>
      </c>
      <c r="I566" t="s">
        <v>53</v>
      </c>
      <c r="J566" t="s">
        <v>439</v>
      </c>
      <c r="K566" t="s">
        <v>337</v>
      </c>
      <c r="L566" t="s">
        <v>1651</v>
      </c>
      <c r="M566" t="s">
        <v>4731</v>
      </c>
      <c r="N566" t="s">
        <v>435</v>
      </c>
      <c r="O566" t="s">
        <v>10399</v>
      </c>
      <c r="P566" t="s">
        <v>10373</v>
      </c>
      <c r="Q566" t="s">
        <v>10727</v>
      </c>
      <c r="R566" t="s">
        <v>10374</v>
      </c>
      <c r="S566" t="s">
        <v>10375</v>
      </c>
      <c r="T566" t="s">
        <v>10484</v>
      </c>
      <c r="U566">
        <v>33471</v>
      </c>
      <c r="V566" t="s">
        <v>10377</v>
      </c>
    </row>
    <row r="567" spans="1:22" x14ac:dyDescent="0.55000000000000004">
      <c r="A567" t="s">
        <v>9522</v>
      </c>
      <c r="B567" t="s">
        <v>9523</v>
      </c>
      <c r="C567" t="s">
        <v>9524</v>
      </c>
      <c r="D567" t="s">
        <v>9525</v>
      </c>
      <c r="F567" t="s">
        <v>9526</v>
      </c>
      <c r="H567" t="s">
        <v>9527</v>
      </c>
      <c r="I567" t="s">
        <v>53</v>
      </c>
      <c r="J567" t="s">
        <v>9528</v>
      </c>
      <c r="K567" t="s">
        <v>9529</v>
      </c>
      <c r="L567" t="s">
        <v>9530</v>
      </c>
      <c r="M567" t="s">
        <v>4731</v>
      </c>
      <c r="N567" t="s">
        <v>435</v>
      </c>
      <c r="O567" t="s">
        <v>10399</v>
      </c>
      <c r="P567" t="s">
        <v>378</v>
      </c>
      <c r="Q567" t="s">
        <v>10729</v>
      </c>
      <c r="R567" t="s">
        <v>10455</v>
      </c>
      <c r="S567" t="s">
        <v>10375</v>
      </c>
      <c r="T567" t="s">
        <v>10484</v>
      </c>
      <c r="U567">
        <v>43669</v>
      </c>
      <c r="V567" t="s">
        <v>10377</v>
      </c>
    </row>
    <row r="568" spans="1:22" x14ac:dyDescent="0.55000000000000004">
      <c r="A568" t="s">
        <v>9649</v>
      </c>
      <c r="B568" t="s">
        <v>9650</v>
      </c>
      <c r="C568" t="s">
        <v>9651</v>
      </c>
      <c r="D568" t="s">
        <v>9652</v>
      </c>
      <c r="F568" t="s">
        <v>9653</v>
      </c>
      <c r="H568" t="s">
        <v>84</v>
      </c>
      <c r="I568" t="s">
        <v>53</v>
      </c>
      <c r="J568" t="s">
        <v>1334</v>
      </c>
      <c r="K568" t="s">
        <v>9654</v>
      </c>
      <c r="L568" t="s">
        <v>9655</v>
      </c>
      <c r="M568" t="s">
        <v>4731</v>
      </c>
      <c r="N568" t="s">
        <v>435</v>
      </c>
      <c r="O568" t="s">
        <v>10399</v>
      </c>
      <c r="P568" t="s">
        <v>10373</v>
      </c>
      <c r="Q568" t="s">
        <v>10725</v>
      </c>
      <c r="R568" t="s">
        <v>10452</v>
      </c>
      <c r="S568" t="s">
        <v>10379</v>
      </c>
      <c r="T568" t="s">
        <v>10376</v>
      </c>
      <c r="U568">
        <v>42633</v>
      </c>
      <c r="V568" t="s">
        <v>10377</v>
      </c>
    </row>
    <row r="569" spans="1:22" x14ac:dyDescent="0.55000000000000004">
      <c r="A569" t="s">
        <v>9830</v>
      </c>
      <c r="B569" t="s">
        <v>9832</v>
      </c>
      <c r="C569" t="s">
        <v>9833</v>
      </c>
      <c r="D569" t="s">
        <v>9834</v>
      </c>
      <c r="F569" t="s">
        <v>9835</v>
      </c>
      <c r="H569" t="s">
        <v>84</v>
      </c>
      <c r="I569" t="s">
        <v>53</v>
      </c>
      <c r="J569" t="s">
        <v>439</v>
      </c>
      <c r="K569" t="s">
        <v>9836</v>
      </c>
      <c r="L569" t="s">
        <v>9837</v>
      </c>
      <c r="M569" t="s">
        <v>9831</v>
      </c>
      <c r="N569" t="s">
        <v>71</v>
      </c>
      <c r="O569" t="s">
        <v>10451</v>
      </c>
      <c r="P569" t="s">
        <v>10373</v>
      </c>
      <c r="Q569" t="s">
        <v>10373</v>
      </c>
      <c r="R569" t="s">
        <v>10374</v>
      </c>
      <c r="S569" t="s">
        <v>10375</v>
      </c>
      <c r="T569" t="s">
        <v>10484</v>
      </c>
      <c r="U569">
        <v>42705</v>
      </c>
      <c r="V569" t="s">
        <v>10377</v>
      </c>
    </row>
    <row r="570" spans="1:22" x14ac:dyDescent="0.55000000000000004">
      <c r="A570" t="s">
        <v>9893</v>
      </c>
      <c r="B570" t="s">
        <v>9894</v>
      </c>
      <c r="C570" t="s">
        <v>9895</v>
      </c>
      <c r="D570" t="s">
        <v>9896</v>
      </c>
      <c r="F570" t="s">
        <v>9897</v>
      </c>
      <c r="H570" t="s">
        <v>9898</v>
      </c>
      <c r="I570" t="s">
        <v>53</v>
      </c>
      <c r="J570" t="s">
        <v>9899</v>
      </c>
      <c r="K570" t="s">
        <v>6669</v>
      </c>
      <c r="L570" t="s">
        <v>9900</v>
      </c>
      <c r="M570" t="s">
        <v>4731</v>
      </c>
      <c r="N570" t="s">
        <v>435</v>
      </c>
      <c r="O570" t="s">
        <v>10399</v>
      </c>
      <c r="P570" t="s">
        <v>10373</v>
      </c>
      <c r="Q570" t="s">
        <v>10736</v>
      </c>
      <c r="R570" t="s">
        <v>10452</v>
      </c>
      <c r="S570" t="s">
        <v>10379</v>
      </c>
      <c r="T570" t="s">
        <v>10484</v>
      </c>
      <c r="U570">
        <v>42505</v>
      </c>
      <c r="V570" t="s">
        <v>10377</v>
      </c>
    </row>
    <row r="571" spans="1:22" x14ac:dyDescent="0.55000000000000004">
      <c r="A571" t="s">
        <v>9998</v>
      </c>
      <c r="B571" t="s">
        <v>9999</v>
      </c>
      <c r="C571" t="s">
        <v>10000</v>
      </c>
      <c r="D571" t="s">
        <v>10001</v>
      </c>
      <c r="F571" t="s">
        <v>10002</v>
      </c>
      <c r="H571" t="s">
        <v>10003</v>
      </c>
      <c r="I571" t="s">
        <v>53</v>
      </c>
      <c r="J571" t="s">
        <v>10004</v>
      </c>
      <c r="K571" t="s">
        <v>9153</v>
      </c>
      <c r="L571" t="s">
        <v>10005</v>
      </c>
      <c r="M571" t="s">
        <v>5727</v>
      </c>
      <c r="N571" t="s">
        <v>435</v>
      </c>
      <c r="O571" t="s">
        <v>10399</v>
      </c>
      <c r="P571" t="s">
        <v>10495</v>
      </c>
      <c r="Q571" t="s">
        <v>10729</v>
      </c>
      <c r="R571" t="s">
        <v>10452</v>
      </c>
      <c r="S571" t="s">
        <v>10379</v>
      </c>
      <c r="T571" t="s">
        <v>10484</v>
      </c>
      <c r="U571">
        <v>42488</v>
      </c>
      <c r="V571" t="s">
        <v>10377</v>
      </c>
    </row>
    <row r="572" spans="1:22" x14ac:dyDescent="0.55000000000000004">
      <c r="A572" t="s">
        <v>10037</v>
      </c>
      <c r="B572" t="s">
        <v>10039</v>
      </c>
      <c r="C572" t="s">
        <v>10040</v>
      </c>
      <c r="D572" t="s">
        <v>10041</v>
      </c>
      <c r="F572" t="s">
        <v>10042</v>
      </c>
      <c r="H572" t="s">
        <v>2490</v>
      </c>
      <c r="I572" t="s">
        <v>53</v>
      </c>
      <c r="J572" t="s">
        <v>10043</v>
      </c>
      <c r="K572" t="s">
        <v>9953</v>
      </c>
      <c r="L572" t="s">
        <v>10044</v>
      </c>
      <c r="M572" t="s">
        <v>10038</v>
      </c>
      <c r="N572" t="s">
        <v>24</v>
      </c>
      <c r="O572" t="s">
        <v>10805</v>
      </c>
      <c r="P572" t="s">
        <v>10373</v>
      </c>
      <c r="Q572" t="s">
        <v>10373</v>
      </c>
      <c r="R572" t="s">
        <v>10455</v>
      </c>
      <c r="S572" t="s">
        <v>10375</v>
      </c>
      <c r="T572" t="s">
        <v>10484</v>
      </c>
      <c r="U572">
        <v>42421</v>
      </c>
      <c r="V572" t="s">
        <v>10377</v>
      </c>
    </row>
    <row r="573" spans="1:22" x14ac:dyDescent="0.55000000000000004">
      <c r="A573" t="s">
        <v>10054</v>
      </c>
      <c r="B573" t="s">
        <v>10056</v>
      </c>
      <c r="C573" t="s">
        <v>10057</v>
      </c>
      <c r="D573" t="s">
        <v>10058</v>
      </c>
      <c r="F573" t="s">
        <v>10059</v>
      </c>
      <c r="H573" t="s">
        <v>52</v>
      </c>
      <c r="I573" t="s">
        <v>53</v>
      </c>
      <c r="J573" t="s">
        <v>466</v>
      </c>
      <c r="K573" t="s">
        <v>10060</v>
      </c>
      <c r="L573" t="s">
        <v>1236</v>
      </c>
      <c r="M573" t="s">
        <v>10055</v>
      </c>
      <c r="N573" t="s">
        <v>24</v>
      </c>
      <c r="O573" t="s">
        <v>10806</v>
      </c>
      <c r="P573" t="s">
        <v>10499</v>
      </c>
      <c r="Q573" t="s">
        <v>378</v>
      </c>
      <c r="R573" t="s">
        <v>10374</v>
      </c>
      <c r="S573" t="s">
        <v>10375</v>
      </c>
      <c r="T573" t="s">
        <v>10500</v>
      </c>
      <c r="U573">
        <v>42535</v>
      </c>
      <c r="V573" t="s">
        <v>10377</v>
      </c>
    </row>
    <row r="574" spans="1:22" x14ac:dyDescent="0.55000000000000004">
      <c r="A574" t="s">
        <v>10145</v>
      </c>
      <c r="B574" t="s">
        <v>10146</v>
      </c>
      <c r="C574" t="s">
        <v>10147</v>
      </c>
      <c r="D574" t="s">
        <v>10148</v>
      </c>
      <c r="F574" t="s">
        <v>10149</v>
      </c>
      <c r="H574" t="s">
        <v>10150</v>
      </c>
      <c r="I574" t="s">
        <v>53</v>
      </c>
      <c r="J574" t="s">
        <v>1326</v>
      </c>
      <c r="K574" t="s">
        <v>10151</v>
      </c>
      <c r="L574" t="s">
        <v>10152</v>
      </c>
      <c r="M574" t="s">
        <v>4731</v>
      </c>
      <c r="N574" t="s">
        <v>435</v>
      </c>
      <c r="O574" t="s">
        <v>10418</v>
      </c>
      <c r="P574" t="s">
        <v>10373</v>
      </c>
      <c r="Q574" t="s">
        <v>10725</v>
      </c>
      <c r="R574" t="s">
        <v>10450</v>
      </c>
      <c r="S574" t="s">
        <v>10375</v>
      </c>
      <c r="T574" t="s">
        <v>10484</v>
      </c>
      <c r="U574">
        <v>42430</v>
      </c>
      <c r="V574" t="s">
        <v>10377</v>
      </c>
    </row>
    <row r="575" spans="1:22" x14ac:dyDescent="0.55000000000000004">
      <c r="A575" t="s">
        <v>10162</v>
      </c>
      <c r="B575" t="s">
        <v>10164</v>
      </c>
      <c r="C575" t="s">
        <v>10165</v>
      </c>
      <c r="D575" t="s">
        <v>10166</v>
      </c>
      <c r="F575" t="s">
        <v>10167</v>
      </c>
      <c r="H575" t="s">
        <v>1492</v>
      </c>
      <c r="I575" t="s">
        <v>53</v>
      </c>
      <c r="J575" t="s">
        <v>1493</v>
      </c>
      <c r="K575" t="s">
        <v>3967</v>
      </c>
      <c r="L575" t="s">
        <v>3938</v>
      </c>
      <c r="M575" t="s">
        <v>10163</v>
      </c>
      <c r="N575" t="s">
        <v>121</v>
      </c>
      <c r="O575" t="s">
        <v>10807</v>
      </c>
      <c r="P575" t="s">
        <v>10373</v>
      </c>
      <c r="Q575" t="s">
        <v>378</v>
      </c>
      <c r="R575" t="s">
        <v>10455</v>
      </c>
      <c r="S575" t="s">
        <v>10375</v>
      </c>
      <c r="T575" t="s">
        <v>10376</v>
      </c>
      <c r="U575">
        <v>42607</v>
      </c>
      <c r="V575" t="s">
        <v>10377</v>
      </c>
    </row>
    <row r="576" spans="1:22" x14ac:dyDescent="0.55000000000000004">
      <c r="A576" t="s">
        <v>10255</v>
      </c>
      <c r="B576" t="s">
        <v>10257</v>
      </c>
      <c r="C576" t="s">
        <v>10258</v>
      </c>
      <c r="D576" t="s">
        <v>10259</v>
      </c>
      <c r="F576" t="s">
        <v>10260</v>
      </c>
      <c r="H576" t="s">
        <v>10261</v>
      </c>
      <c r="I576" t="s">
        <v>53</v>
      </c>
      <c r="J576" t="s">
        <v>10262</v>
      </c>
      <c r="K576" t="s">
        <v>2398</v>
      </c>
      <c r="L576" t="s">
        <v>10263</v>
      </c>
      <c r="M576" t="s">
        <v>10256</v>
      </c>
      <c r="N576" t="s">
        <v>24</v>
      </c>
      <c r="O576" t="s">
        <v>10733</v>
      </c>
      <c r="P576" t="s">
        <v>1845</v>
      </c>
      <c r="Q576" t="s">
        <v>10736</v>
      </c>
      <c r="R576" t="s">
        <v>10452</v>
      </c>
      <c r="S576" t="s">
        <v>10379</v>
      </c>
      <c r="T576" t="s">
        <v>10484</v>
      </c>
      <c r="U576">
        <v>42379</v>
      </c>
      <c r="V576" t="s">
        <v>10377</v>
      </c>
    </row>
    <row r="577" spans="1:22" x14ac:dyDescent="0.55000000000000004">
      <c r="A577" t="s">
        <v>3808</v>
      </c>
      <c r="B577" t="s">
        <v>3810</v>
      </c>
      <c r="C577" t="s">
        <v>3811</v>
      </c>
      <c r="D577" t="s">
        <v>3812</v>
      </c>
      <c r="F577" t="s">
        <v>3813</v>
      </c>
      <c r="H577" t="s">
        <v>651</v>
      </c>
      <c r="I577" t="s">
        <v>201</v>
      </c>
      <c r="J577" t="s">
        <v>3814</v>
      </c>
      <c r="K577" t="s">
        <v>2098</v>
      </c>
      <c r="L577" t="s">
        <v>2399</v>
      </c>
      <c r="M577" t="s">
        <v>3809</v>
      </c>
      <c r="N577" t="s">
        <v>195</v>
      </c>
      <c r="O577" t="s">
        <v>10808</v>
      </c>
      <c r="P577" t="s">
        <v>10493</v>
      </c>
      <c r="R577" t="s">
        <v>10374</v>
      </c>
      <c r="S577" t="s">
        <v>10375</v>
      </c>
      <c r="T577" t="s">
        <v>10376</v>
      </c>
      <c r="U577">
        <v>42963</v>
      </c>
      <c r="V577" t="s">
        <v>10377</v>
      </c>
    </row>
    <row r="578" spans="1:22" x14ac:dyDescent="0.55000000000000004">
      <c r="A578" t="s">
        <v>4824</v>
      </c>
      <c r="B578" t="s">
        <v>4826</v>
      </c>
      <c r="C578" t="s">
        <v>4827</v>
      </c>
      <c r="D578" t="s">
        <v>4828</v>
      </c>
      <c r="F578" t="s">
        <v>4829</v>
      </c>
      <c r="H578" t="s">
        <v>4830</v>
      </c>
      <c r="I578" t="s">
        <v>126</v>
      </c>
      <c r="J578" t="s">
        <v>4831</v>
      </c>
      <c r="K578" t="s">
        <v>2665</v>
      </c>
      <c r="L578" t="s">
        <v>4832</v>
      </c>
      <c r="M578" t="s">
        <v>4825</v>
      </c>
      <c r="N578" t="s">
        <v>24</v>
      </c>
      <c r="O578" t="s">
        <v>10809</v>
      </c>
      <c r="P578" t="s">
        <v>10493</v>
      </c>
      <c r="R578" t="s">
        <v>10450</v>
      </c>
      <c r="S578" t="s">
        <v>10375</v>
      </c>
      <c r="T578" t="s">
        <v>10484</v>
      </c>
      <c r="U578">
        <v>43977</v>
      </c>
      <c r="V578" t="s">
        <v>10377</v>
      </c>
    </row>
    <row r="579" spans="1:22" x14ac:dyDescent="0.55000000000000004">
      <c r="A579" t="s">
        <v>391</v>
      </c>
      <c r="B579" t="s">
        <v>393</v>
      </c>
      <c r="C579" t="s">
        <v>394</v>
      </c>
      <c r="D579" t="s">
        <v>395</v>
      </c>
      <c r="F579" t="s">
        <v>396</v>
      </c>
      <c r="H579" t="s">
        <v>397</v>
      </c>
      <c r="I579" t="s">
        <v>147</v>
      </c>
      <c r="J579" t="s">
        <v>398</v>
      </c>
      <c r="K579" t="s">
        <v>399</v>
      </c>
      <c r="L579" t="s">
        <v>400</v>
      </c>
      <c r="M579" t="s">
        <v>392</v>
      </c>
      <c r="N579" t="s">
        <v>359</v>
      </c>
      <c r="O579" t="s">
        <v>10810</v>
      </c>
      <c r="P579" t="s">
        <v>10493</v>
      </c>
      <c r="R579" t="s">
        <v>10452</v>
      </c>
      <c r="S579" t="s">
        <v>10379</v>
      </c>
      <c r="T579" t="s">
        <v>10484</v>
      </c>
      <c r="U579">
        <v>42674</v>
      </c>
      <c r="V579" t="s">
        <v>10377</v>
      </c>
    </row>
    <row r="580" spans="1:22" x14ac:dyDescent="0.55000000000000004">
      <c r="A580" t="s">
        <v>4922</v>
      </c>
      <c r="B580" t="s">
        <v>4924</v>
      </c>
      <c r="C580" t="s">
        <v>4925</v>
      </c>
      <c r="D580" t="s">
        <v>4926</v>
      </c>
      <c r="F580" t="s">
        <v>4927</v>
      </c>
      <c r="H580" t="s">
        <v>4928</v>
      </c>
      <c r="I580" t="s">
        <v>126</v>
      </c>
      <c r="J580" t="s">
        <v>4929</v>
      </c>
      <c r="K580" t="s">
        <v>4930</v>
      </c>
      <c r="L580" t="s">
        <v>4931</v>
      </c>
      <c r="M580" t="s">
        <v>4923</v>
      </c>
      <c r="N580" t="s">
        <v>359</v>
      </c>
      <c r="O580" t="s">
        <v>10811</v>
      </c>
      <c r="P580" t="s">
        <v>10493</v>
      </c>
      <c r="R580" t="s">
        <v>10452</v>
      </c>
      <c r="S580" t="s">
        <v>10379</v>
      </c>
      <c r="T580" t="s">
        <v>10376</v>
      </c>
      <c r="U580">
        <v>42930</v>
      </c>
      <c r="V580" t="s">
        <v>10377</v>
      </c>
    </row>
    <row r="581" spans="1:22" x14ac:dyDescent="0.55000000000000004">
      <c r="A581" t="s">
        <v>140</v>
      </c>
      <c r="B581" t="s">
        <v>142</v>
      </c>
      <c r="C581" t="s">
        <v>143</v>
      </c>
      <c r="D581" t="s">
        <v>144</v>
      </c>
      <c r="F581" t="s">
        <v>145</v>
      </c>
      <c r="H581" t="s">
        <v>146</v>
      </c>
      <c r="I581" t="s">
        <v>147</v>
      </c>
      <c r="J581" t="s">
        <v>148</v>
      </c>
      <c r="K581" t="s">
        <v>149</v>
      </c>
      <c r="L581" t="s">
        <v>150</v>
      </c>
      <c r="M581" t="s">
        <v>141</v>
      </c>
      <c r="N581" t="s">
        <v>121</v>
      </c>
      <c r="O581" t="s">
        <v>10812</v>
      </c>
      <c r="P581" t="s">
        <v>10493</v>
      </c>
      <c r="R581" t="s">
        <v>10452</v>
      </c>
      <c r="S581" t="s">
        <v>10379</v>
      </c>
      <c r="T581" t="s">
        <v>10484</v>
      </c>
      <c r="U581">
        <v>44530</v>
      </c>
      <c r="V581" t="s">
        <v>10377</v>
      </c>
    </row>
    <row r="582" spans="1:22" x14ac:dyDescent="0.55000000000000004">
      <c r="A582" t="s">
        <v>151</v>
      </c>
      <c r="B582" t="s">
        <v>153</v>
      </c>
      <c r="C582" t="s">
        <v>154</v>
      </c>
      <c r="D582" t="s">
        <v>155</v>
      </c>
      <c r="F582" t="s">
        <v>156</v>
      </c>
      <c r="H582" t="s">
        <v>157</v>
      </c>
      <c r="I582" t="s">
        <v>158</v>
      </c>
      <c r="J582" t="s">
        <v>159</v>
      </c>
      <c r="K582" t="s">
        <v>160</v>
      </c>
      <c r="L582" t="s">
        <v>161</v>
      </c>
      <c r="M582" t="s">
        <v>152</v>
      </c>
      <c r="N582" t="s">
        <v>121</v>
      </c>
      <c r="O582" t="s">
        <v>10813</v>
      </c>
      <c r="P582" t="s">
        <v>10493</v>
      </c>
      <c r="R582" t="s">
        <v>10450</v>
      </c>
      <c r="S582" t="s">
        <v>10379</v>
      </c>
      <c r="T582" t="s">
        <v>10376</v>
      </c>
      <c r="U582">
        <v>43263</v>
      </c>
      <c r="V582" t="s">
        <v>10377</v>
      </c>
    </row>
    <row r="583" spans="1:22" x14ac:dyDescent="0.55000000000000004">
      <c r="A583" t="s">
        <v>5253</v>
      </c>
      <c r="B583" t="s">
        <v>5255</v>
      </c>
      <c r="C583" t="s">
        <v>5255</v>
      </c>
      <c r="D583" t="s">
        <v>5256</v>
      </c>
      <c r="F583" t="s">
        <v>5257</v>
      </c>
      <c r="H583" t="s">
        <v>5258</v>
      </c>
      <c r="I583" t="s">
        <v>147</v>
      </c>
      <c r="J583" t="s">
        <v>5259</v>
      </c>
      <c r="K583" t="s">
        <v>5260</v>
      </c>
      <c r="L583" t="s">
        <v>5261</v>
      </c>
      <c r="M583" t="s">
        <v>5254</v>
      </c>
      <c r="N583" t="s">
        <v>121</v>
      </c>
      <c r="O583" t="s">
        <v>10814</v>
      </c>
      <c r="P583" t="s">
        <v>10493</v>
      </c>
      <c r="R583" t="s">
        <v>10452</v>
      </c>
      <c r="S583" t="s">
        <v>10379</v>
      </c>
      <c r="T583" t="s">
        <v>10484</v>
      </c>
      <c r="U583">
        <v>42670</v>
      </c>
      <c r="V583" t="s">
        <v>10377</v>
      </c>
    </row>
    <row r="584" spans="1:22" x14ac:dyDescent="0.55000000000000004">
      <c r="A584" t="s">
        <v>5289</v>
      </c>
      <c r="B584" t="s">
        <v>5291</v>
      </c>
      <c r="C584" t="s">
        <v>5292</v>
      </c>
      <c r="D584" t="s">
        <v>5293</v>
      </c>
      <c r="F584" t="s">
        <v>5294</v>
      </c>
      <c r="H584" t="s">
        <v>5295</v>
      </c>
      <c r="I584" t="s">
        <v>126</v>
      </c>
      <c r="J584" t="s">
        <v>5296</v>
      </c>
      <c r="K584" t="s">
        <v>5297</v>
      </c>
      <c r="L584" t="s">
        <v>5298</v>
      </c>
      <c r="M584" t="s">
        <v>5290</v>
      </c>
      <c r="N584" t="s">
        <v>24</v>
      </c>
      <c r="O584" t="s">
        <v>10410</v>
      </c>
      <c r="P584" t="s">
        <v>10493</v>
      </c>
      <c r="R584" t="s">
        <v>10452</v>
      </c>
      <c r="S584" t="s">
        <v>10379</v>
      </c>
      <c r="T584" t="s">
        <v>10484</v>
      </c>
      <c r="U584">
        <v>42460</v>
      </c>
      <c r="V584" t="s">
        <v>10377</v>
      </c>
    </row>
    <row r="585" spans="1:22" x14ac:dyDescent="0.55000000000000004">
      <c r="A585" t="s">
        <v>4649</v>
      </c>
      <c r="B585" t="s">
        <v>4651</v>
      </c>
      <c r="C585" t="s">
        <v>4652</v>
      </c>
      <c r="D585" t="s">
        <v>4653</v>
      </c>
      <c r="F585" t="s">
        <v>4654</v>
      </c>
      <c r="H585" t="s">
        <v>4655</v>
      </c>
      <c r="I585" t="s">
        <v>126</v>
      </c>
      <c r="J585" t="s">
        <v>4656</v>
      </c>
      <c r="K585" t="s">
        <v>4657</v>
      </c>
      <c r="L585" t="s">
        <v>4658</v>
      </c>
      <c r="M585" t="s">
        <v>4650</v>
      </c>
      <c r="N585" t="s">
        <v>359</v>
      </c>
      <c r="O585" t="s">
        <v>10815</v>
      </c>
      <c r="P585" t="s">
        <v>10493</v>
      </c>
      <c r="R585" t="s">
        <v>10461</v>
      </c>
      <c r="S585" t="s">
        <v>10375</v>
      </c>
      <c r="T585" t="s">
        <v>10484</v>
      </c>
      <c r="U585">
        <v>42502</v>
      </c>
      <c r="V585" t="s">
        <v>10377</v>
      </c>
    </row>
    <row r="586" spans="1:22" x14ac:dyDescent="0.55000000000000004">
      <c r="A586" t="s">
        <v>5946</v>
      </c>
      <c r="B586" t="s">
        <v>5948</v>
      </c>
      <c r="C586" t="s">
        <v>5949</v>
      </c>
      <c r="D586" t="s">
        <v>5950</v>
      </c>
      <c r="F586" t="s">
        <v>5951</v>
      </c>
      <c r="H586" t="s">
        <v>5952</v>
      </c>
      <c r="I586" t="s">
        <v>1787</v>
      </c>
      <c r="J586" t="s">
        <v>5953</v>
      </c>
      <c r="K586" t="s">
        <v>1376</v>
      </c>
      <c r="L586" t="s">
        <v>5954</v>
      </c>
      <c r="M586" t="s">
        <v>5947</v>
      </c>
      <c r="N586" t="s">
        <v>24</v>
      </c>
      <c r="O586" t="s">
        <v>10381</v>
      </c>
      <c r="P586" t="s">
        <v>10493</v>
      </c>
      <c r="R586" t="s">
        <v>10452</v>
      </c>
      <c r="S586" t="s">
        <v>10379</v>
      </c>
      <c r="T586" t="s">
        <v>10376</v>
      </c>
      <c r="U586">
        <v>42519</v>
      </c>
      <c r="V586" t="s">
        <v>10377</v>
      </c>
    </row>
    <row r="587" spans="1:22" x14ac:dyDescent="0.55000000000000004">
      <c r="A587" t="s">
        <v>6063</v>
      </c>
      <c r="B587" t="s">
        <v>6065</v>
      </c>
      <c r="C587" t="s">
        <v>6066</v>
      </c>
      <c r="D587" t="s">
        <v>6067</v>
      </c>
      <c r="F587" t="s">
        <v>6068</v>
      </c>
      <c r="H587" t="s">
        <v>4821</v>
      </c>
      <c r="I587" t="s">
        <v>1964</v>
      </c>
      <c r="J587" t="s">
        <v>4822</v>
      </c>
      <c r="K587" t="s">
        <v>4111</v>
      </c>
      <c r="L587" t="s">
        <v>6069</v>
      </c>
      <c r="M587" t="s">
        <v>6064</v>
      </c>
      <c r="N587" t="s">
        <v>359</v>
      </c>
      <c r="O587" t="s">
        <v>10816</v>
      </c>
      <c r="P587" t="s">
        <v>10493</v>
      </c>
      <c r="R587" t="s">
        <v>10452</v>
      </c>
      <c r="S587" t="s">
        <v>10379</v>
      </c>
      <c r="T587" t="s">
        <v>10484</v>
      </c>
      <c r="U587">
        <v>45694</v>
      </c>
      <c r="V587" t="s">
        <v>10377</v>
      </c>
    </row>
    <row r="588" spans="1:22" x14ac:dyDescent="0.55000000000000004">
      <c r="A588" t="s">
        <v>4429</v>
      </c>
      <c r="B588" t="s">
        <v>4431</v>
      </c>
      <c r="C588" t="s">
        <v>4432</v>
      </c>
      <c r="D588" t="s">
        <v>4433</v>
      </c>
      <c r="F588" t="s">
        <v>4434</v>
      </c>
      <c r="H588" t="s">
        <v>2054</v>
      </c>
      <c r="I588" t="s">
        <v>1787</v>
      </c>
      <c r="J588" t="s">
        <v>4435</v>
      </c>
      <c r="K588" t="s">
        <v>1725</v>
      </c>
      <c r="L588" t="s">
        <v>4436</v>
      </c>
      <c r="M588" t="s">
        <v>4430</v>
      </c>
      <c r="N588" t="s">
        <v>435</v>
      </c>
      <c r="O588" t="s">
        <v>10817</v>
      </c>
      <c r="P588" t="s">
        <v>10493</v>
      </c>
      <c r="R588" t="s">
        <v>10452</v>
      </c>
      <c r="S588" t="s">
        <v>10379</v>
      </c>
      <c r="T588" t="s">
        <v>10484</v>
      </c>
      <c r="U588">
        <v>44439</v>
      </c>
      <c r="V588" t="s">
        <v>10377</v>
      </c>
    </row>
    <row r="589" spans="1:22" x14ac:dyDescent="0.55000000000000004">
      <c r="A589" t="s">
        <v>6209</v>
      </c>
      <c r="B589" t="s">
        <v>6211</v>
      </c>
      <c r="C589" t="s">
        <v>6212</v>
      </c>
      <c r="D589" t="s">
        <v>6213</v>
      </c>
      <c r="F589" t="s">
        <v>6214</v>
      </c>
      <c r="H589" t="s">
        <v>6215</v>
      </c>
      <c r="I589" t="s">
        <v>126</v>
      </c>
      <c r="J589" t="s">
        <v>6216</v>
      </c>
      <c r="K589" t="s">
        <v>6217</v>
      </c>
      <c r="L589" t="s">
        <v>6218</v>
      </c>
      <c r="M589" t="s">
        <v>6210</v>
      </c>
      <c r="N589" t="s">
        <v>359</v>
      </c>
      <c r="O589" t="s">
        <v>10818</v>
      </c>
      <c r="P589" t="s">
        <v>10493</v>
      </c>
      <c r="R589" t="s">
        <v>10452</v>
      </c>
      <c r="S589" t="s">
        <v>10379</v>
      </c>
      <c r="T589" t="s">
        <v>10484</v>
      </c>
      <c r="U589">
        <v>42551</v>
      </c>
      <c r="V589" t="s">
        <v>10377</v>
      </c>
    </row>
    <row r="590" spans="1:22" x14ac:dyDescent="0.55000000000000004">
      <c r="A590" t="s">
        <v>733</v>
      </c>
      <c r="B590" t="s">
        <v>735</v>
      </c>
      <c r="C590" t="s">
        <v>736</v>
      </c>
      <c r="D590" t="s">
        <v>737</v>
      </c>
      <c r="F590" t="s">
        <v>738</v>
      </c>
      <c r="H590" t="s">
        <v>739</v>
      </c>
      <c r="I590" t="s">
        <v>740</v>
      </c>
      <c r="J590" t="s">
        <v>741</v>
      </c>
      <c r="K590" t="s">
        <v>742</v>
      </c>
      <c r="L590" t="s">
        <v>743</v>
      </c>
      <c r="M590" t="s">
        <v>734</v>
      </c>
      <c r="N590" t="s">
        <v>564</v>
      </c>
      <c r="O590" t="s">
        <v>10819</v>
      </c>
      <c r="P590" t="s">
        <v>10493</v>
      </c>
      <c r="R590" t="s">
        <v>10452</v>
      </c>
      <c r="S590" t="s">
        <v>10379</v>
      </c>
      <c r="T590" t="s">
        <v>10376</v>
      </c>
      <c r="U590">
        <v>42508</v>
      </c>
      <c r="V590" t="s">
        <v>10442</v>
      </c>
    </row>
    <row r="591" spans="1:22" x14ac:dyDescent="0.55000000000000004">
      <c r="A591" t="s">
        <v>744</v>
      </c>
      <c r="B591" t="s">
        <v>746</v>
      </c>
      <c r="C591" t="s">
        <v>747</v>
      </c>
      <c r="D591" t="s">
        <v>748</v>
      </c>
      <c r="F591" t="s">
        <v>749</v>
      </c>
      <c r="H591" t="s">
        <v>157</v>
      </c>
      <c r="I591" t="s">
        <v>158</v>
      </c>
      <c r="J591" t="s">
        <v>750</v>
      </c>
      <c r="K591" t="s">
        <v>751</v>
      </c>
      <c r="L591" t="s">
        <v>752</v>
      </c>
      <c r="M591" t="s">
        <v>745</v>
      </c>
      <c r="N591" t="s">
        <v>564</v>
      </c>
      <c r="O591" t="s">
        <v>10820</v>
      </c>
      <c r="P591" t="s">
        <v>10493</v>
      </c>
      <c r="R591" t="s">
        <v>10450</v>
      </c>
      <c r="S591" t="s">
        <v>10379</v>
      </c>
      <c r="T591" t="s">
        <v>10376</v>
      </c>
      <c r="U591">
        <v>43011</v>
      </c>
      <c r="V591" t="s">
        <v>10442</v>
      </c>
    </row>
    <row r="592" spans="1:22" x14ac:dyDescent="0.55000000000000004">
      <c r="A592" t="s">
        <v>753</v>
      </c>
      <c r="B592" t="s">
        <v>755</v>
      </c>
      <c r="C592" t="s">
        <v>756</v>
      </c>
      <c r="D592" t="s">
        <v>757</v>
      </c>
      <c r="F592" t="s">
        <v>758</v>
      </c>
      <c r="H592" t="s">
        <v>759</v>
      </c>
      <c r="I592" t="s">
        <v>136</v>
      </c>
      <c r="J592" t="s">
        <v>760</v>
      </c>
      <c r="K592" t="s">
        <v>761</v>
      </c>
      <c r="L592" t="s">
        <v>762</v>
      </c>
      <c r="M592" t="s">
        <v>754</v>
      </c>
      <c r="N592" t="s">
        <v>564</v>
      </c>
      <c r="O592" t="s">
        <v>10609</v>
      </c>
      <c r="P592" t="s">
        <v>10493</v>
      </c>
      <c r="R592" t="s">
        <v>10374</v>
      </c>
      <c r="S592" t="s">
        <v>10375</v>
      </c>
      <c r="T592" t="s">
        <v>10376</v>
      </c>
      <c r="U592">
        <v>42710</v>
      </c>
      <c r="V592" t="s">
        <v>10442</v>
      </c>
    </row>
    <row r="593" spans="1:22" x14ac:dyDescent="0.55000000000000004">
      <c r="A593" t="s">
        <v>4437</v>
      </c>
      <c r="B593" t="s">
        <v>4439</v>
      </c>
      <c r="C593" t="s">
        <v>4440</v>
      </c>
      <c r="D593" t="s">
        <v>4441</v>
      </c>
      <c r="F593" t="s">
        <v>4442</v>
      </c>
      <c r="H593" t="s">
        <v>651</v>
      </c>
      <c r="I593" t="s">
        <v>201</v>
      </c>
      <c r="J593" t="s">
        <v>4443</v>
      </c>
      <c r="K593" t="s">
        <v>4444</v>
      </c>
      <c r="L593" t="s">
        <v>4445</v>
      </c>
      <c r="M593" t="s">
        <v>4438</v>
      </c>
      <c r="N593" t="s">
        <v>435</v>
      </c>
      <c r="O593" t="s">
        <v>10821</v>
      </c>
      <c r="P593" t="s">
        <v>10493</v>
      </c>
      <c r="R593" t="s">
        <v>10452</v>
      </c>
      <c r="S593" t="s">
        <v>10379</v>
      </c>
      <c r="T593" t="s">
        <v>10376</v>
      </c>
      <c r="U593">
        <v>44883</v>
      </c>
      <c r="V593" t="s">
        <v>10377</v>
      </c>
    </row>
    <row r="594" spans="1:22" x14ac:dyDescent="0.55000000000000004">
      <c r="A594" t="s">
        <v>3815</v>
      </c>
      <c r="B594" t="s">
        <v>3817</v>
      </c>
      <c r="C594" t="s">
        <v>3818</v>
      </c>
      <c r="D594" t="s">
        <v>3819</v>
      </c>
      <c r="F594" t="s">
        <v>3820</v>
      </c>
      <c r="H594" t="s">
        <v>418</v>
      </c>
      <c r="I594" t="s">
        <v>419</v>
      </c>
      <c r="J594" t="s">
        <v>3821</v>
      </c>
      <c r="K594" t="s">
        <v>3783</v>
      </c>
      <c r="L594" t="s">
        <v>1466</v>
      </c>
      <c r="M594" t="s">
        <v>3816</v>
      </c>
      <c r="N594" t="s">
        <v>195</v>
      </c>
      <c r="O594" t="s">
        <v>10822</v>
      </c>
      <c r="P594" t="s">
        <v>10493</v>
      </c>
      <c r="R594" t="s">
        <v>10374</v>
      </c>
      <c r="S594" t="s">
        <v>10375</v>
      </c>
      <c r="T594" t="s">
        <v>10376</v>
      </c>
      <c r="U594">
        <v>42781</v>
      </c>
      <c r="V594" t="s">
        <v>10377</v>
      </c>
    </row>
    <row r="595" spans="1:22" x14ac:dyDescent="0.55000000000000004">
      <c r="A595" t="s">
        <v>3533</v>
      </c>
      <c r="B595" t="s">
        <v>3535</v>
      </c>
      <c r="C595" t="s">
        <v>3536</v>
      </c>
      <c r="D595" t="s">
        <v>3537</v>
      </c>
      <c r="F595" t="s">
        <v>3538</v>
      </c>
      <c r="H595" t="s">
        <v>1929</v>
      </c>
      <c r="I595" t="s">
        <v>1787</v>
      </c>
      <c r="J595" t="s">
        <v>3539</v>
      </c>
      <c r="K595" t="s">
        <v>3540</v>
      </c>
      <c r="L595" t="s">
        <v>3541</v>
      </c>
      <c r="M595" t="s">
        <v>3534</v>
      </c>
      <c r="N595" t="s">
        <v>121</v>
      </c>
      <c r="O595" t="s">
        <v>10823</v>
      </c>
      <c r="P595" t="s">
        <v>10493</v>
      </c>
      <c r="R595" t="s">
        <v>10374</v>
      </c>
      <c r="S595" t="s">
        <v>10375</v>
      </c>
      <c r="T595" t="s">
        <v>10376</v>
      </c>
      <c r="U595">
        <v>42930</v>
      </c>
      <c r="V595" t="s">
        <v>10377</v>
      </c>
    </row>
    <row r="596" spans="1:22" x14ac:dyDescent="0.55000000000000004">
      <c r="A596" t="s">
        <v>3822</v>
      </c>
      <c r="B596" t="s">
        <v>3824</v>
      </c>
      <c r="C596" t="s">
        <v>3825</v>
      </c>
      <c r="D596" t="s">
        <v>3826</v>
      </c>
      <c r="F596" t="s">
        <v>3827</v>
      </c>
      <c r="H596" t="s">
        <v>1768</v>
      </c>
      <c r="I596" t="s">
        <v>29</v>
      </c>
      <c r="J596" t="s">
        <v>3828</v>
      </c>
      <c r="K596" t="s">
        <v>2124</v>
      </c>
      <c r="L596" t="s">
        <v>3829</v>
      </c>
      <c r="M596" t="s">
        <v>3823</v>
      </c>
      <c r="N596" t="s">
        <v>195</v>
      </c>
      <c r="O596" t="s">
        <v>10824</v>
      </c>
      <c r="P596" t="s">
        <v>10493</v>
      </c>
      <c r="R596" t="s">
        <v>10450</v>
      </c>
      <c r="S596" t="s">
        <v>10375</v>
      </c>
      <c r="T596" t="s">
        <v>10484</v>
      </c>
      <c r="U596">
        <v>42674</v>
      </c>
      <c r="V596" t="s">
        <v>10377</v>
      </c>
    </row>
    <row r="597" spans="1:22" x14ac:dyDescent="0.55000000000000004">
      <c r="A597" t="s">
        <v>279</v>
      </c>
      <c r="B597" t="s">
        <v>281</v>
      </c>
      <c r="C597" t="s">
        <v>282</v>
      </c>
      <c r="D597" t="s">
        <v>283</v>
      </c>
      <c r="F597" t="s">
        <v>284</v>
      </c>
      <c r="H597" t="s">
        <v>285</v>
      </c>
      <c r="I597" t="s">
        <v>126</v>
      </c>
      <c r="J597" t="s">
        <v>286</v>
      </c>
      <c r="K597" t="s">
        <v>277</v>
      </c>
      <c r="L597" t="s">
        <v>287</v>
      </c>
      <c r="M597" t="s">
        <v>280</v>
      </c>
      <c r="N597" t="s">
        <v>195</v>
      </c>
      <c r="O597" t="s">
        <v>10825</v>
      </c>
      <c r="P597" t="s">
        <v>10493</v>
      </c>
      <c r="R597" t="s">
        <v>10452</v>
      </c>
      <c r="S597" t="s">
        <v>10379</v>
      </c>
      <c r="T597" t="s">
        <v>10484</v>
      </c>
      <c r="U597">
        <v>42866</v>
      </c>
      <c r="V597" t="s">
        <v>10377</v>
      </c>
    </row>
    <row r="598" spans="1:22" x14ac:dyDescent="0.55000000000000004">
      <c r="A598" t="s">
        <v>763</v>
      </c>
      <c r="B598" t="s">
        <v>765</v>
      </c>
      <c r="C598" t="s">
        <v>766</v>
      </c>
      <c r="D598" t="s">
        <v>767</v>
      </c>
      <c r="F598" t="s">
        <v>768</v>
      </c>
      <c r="H598" t="s">
        <v>651</v>
      </c>
      <c r="I598" t="s">
        <v>201</v>
      </c>
      <c r="J598" t="s">
        <v>769</v>
      </c>
      <c r="K598" t="s">
        <v>770</v>
      </c>
      <c r="L598" t="s">
        <v>771</v>
      </c>
      <c r="M598" t="s">
        <v>764</v>
      </c>
      <c r="N598" t="s">
        <v>564</v>
      </c>
      <c r="O598" t="s">
        <v>10609</v>
      </c>
      <c r="P598" t="s">
        <v>10493</v>
      </c>
      <c r="R598" t="s">
        <v>10461</v>
      </c>
      <c r="S598" t="s">
        <v>10379</v>
      </c>
      <c r="T598" t="s">
        <v>10376</v>
      </c>
      <c r="U598">
        <v>43364</v>
      </c>
      <c r="V598" t="s">
        <v>10442</v>
      </c>
    </row>
    <row r="599" spans="1:22" x14ac:dyDescent="0.55000000000000004">
      <c r="A599" t="s">
        <v>4616</v>
      </c>
      <c r="B599" t="s">
        <v>4618</v>
      </c>
      <c r="C599" t="s">
        <v>4619</v>
      </c>
      <c r="D599" t="s">
        <v>4620</v>
      </c>
      <c r="F599" t="s">
        <v>4621</v>
      </c>
      <c r="H599" t="s">
        <v>4194</v>
      </c>
      <c r="I599" t="s">
        <v>378</v>
      </c>
      <c r="J599" t="s">
        <v>4622</v>
      </c>
      <c r="K599" t="s">
        <v>4623</v>
      </c>
      <c r="L599" t="s">
        <v>4624</v>
      </c>
      <c r="M599" t="s">
        <v>4617</v>
      </c>
      <c r="N599" t="s">
        <v>195</v>
      </c>
      <c r="O599" t="s">
        <v>10826</v>
      </c>
      <c r="P599" t="s">
        <v>10493</v>
      </c>
      <c r="R599" t="s">
        <v>10374</v>
      </c>
      <c r="S599" t="s">
        <v>10379</v>
      </c>
      <c r="T599" t="s">
        <v>10376</v>
      </c>
      <c r="U599">
        <v>42431</v>
      </c>
      <c r="V599" t="s">
        <v>10442</v>
      </c>
    </row>
    <row r="600" spans="1:22" x14ac:dyDescent="0.55000000000000004">
      <c r="A600" t="s">
        <v>3830</v>
      </c>
      <c r="B600" t="s">
        <v>3832</v>
      </c>
      <c r="C600" t="s">
        <v>3833</v>
      </c>
      <c r="D600" t="s">
        <v>3834</v>
      </c>
      <c r="F600" t="s">
        <v>3835</v>
      </c>
      <c r="H600" t="s">
        <v>1606</v>
      </c>
      <c r="I600" t="s">
        <v>257</v>
      </c>
      <c r="J600" t="s">
        <v>3836</v>
      </c>
      <c r="K600" t="s">
        <v>3837</v>
      </c>
      <c r="L600" t="s">
        <v>3838</v>
      </c>
      <c r="M600" t="s">
        <v>3831</v>
      </c>
      <c r="N600" t="s">
        <v>195</v>
      </c>
      <c r="O600" t="s">
        <v>10827</v>
      </c>
      <c r="P600" t="s">
        <v>10493</v>
      </c>
      <c r="R600" t="s">
        <v>10461</v>
      </c>
      <c r="S600" t="s">
        <v>10379</v>
      </c>
      <c r="T600" t="s">
        <v>10376</v>
      </c>
      <c r="U600">
        <v>42699</v>
      </c>
      <c r="V600" t="s">
        <v>10377</v>
      </c>
    </row>
    <row r="601" spans="1:22" x14ac:dyDescent="0.55000000000000004">
      <c r="A601" t="s">
        <v>772</v>
      </c>
      <c r="B601" t="s">
        <v>774</v>
      </c>
      <c r="C601" t="s">
        <v>775</v>
      </c>
      <c r="D601" t="s">
        <v>776</v>
      </c>
      <c r="F601" t="s">
        <v>777</v>
      </c>
      <c r="H601" t="s">
        <v>343</v>
      </c>
      <c r="I601" t="s">
        <v>126</v>
      </c>
      <c r="J601" t="s">
        <v>778</v>
      </c>
      <c r="K601" t="s">
        <v>779</v>
      </c>
      <c r="L601" t="s">
        <v>780</v>
      </c>
      <c r="M601" t="s">
        <v>773</v>
      </c>
      <c r="N601" t="s">
        <v>564</v>
      </c>
      <c r="O601" t="s">
        <v>10828</v>
      </c>
      <c r="P601" t="s">
        <v>10493</v>
      </c>
      <c r="R601" t="s">
        <v>10450</v>
      </c>
      <c r="S601" t="s">
        <v>10375</v>
      </c>
      <c r="T601" t="s">
        <v>10376</v>
      </c>
      <c r="U601">
        <v>42801</v>
      </c>
      <c r="V601" t="s">
        <v>10442</v>
      </c>
    </row>
    <row r="602" spans="1:22" x14ac:dyDescent="0.55000000000000004">
      <c r="A602" t="s">
        <v>4508</v>
      </c>
      <c r="B602" t="s">
        <v>4510</v>
      </c>
      <c r="C602" t="s">
        <v>4511</v>
      </c>
      <c r="D602" t="s">
        <v>4512</v>
      </c>
      <c r="F602" t="s">
        <v>4513</v>
      </c>
      <c r="H602" t="s">
        <v>4514</v>
      </c>
      <c r="I602" t="s">
        <v>126</v>
      </c>
      <c r="J602" t="s">
        <v>4515</v>
      </c>
      <c r="K602" t="s">
        <v>2635</v>
      </c>
      <c r="L602" t="s">
        <v>4516</v>
      </c>
      <c r="M602" t="s">
        <v>4509</v>
      </c>
      <c r="N602" t="s">
        <v>24</v>
      </c>
      <c r="O602" t="s">
        <v>10829</v>
      </c>
      <c r="P602" t="s">
        <v>10493</v>
      </c>
      <c r="R602" t="s">
        <v>10450</v>
      </c>
      <c r="S602" t="s">
        <v>10375</v>
      </c>
      <c r="T602" t="s">
        <v>10484</v>
      </c>
      <c r="U602">
        <v>43228</v>
      </c>
      <c r="V602" t="s">
        <v>10377</v>
      </c>
    </row>
    <row r="603" spans="1:22" x14ac:dyDescent="0.55000000000000004">
      <c r="A603" t="s">
        <v>3839</v>
      </c>
      <c r="B603" t="s">
        <v>3841</v>
      </c>
      <c r="C603" t="s">
        <v>3842</v>
      </c>
      <c r="D603" t="s">
        <v>3843</v>
      </c>
      <c r="F603" t="s">
        <v>3844</v>
      </c>
      <c r="H603" t="s">
        <v>3845</v>
      </c>
      <c r="I603" t="s">
        <v>1964</v>
      </c>
      <c r="J603" t="s">
        <v>3846</v>
      </c>
      <c r="K603" t="s">
        <v>3847</v>
      </c>
      <c r="L603" t="s">
        <v>3848</v>
      </c>
      <c r="M603" t="s">
        <v>3840</v>
      </c>
      <c r="N603" t="s">
        <v>195</v>
      </c>
      <c r="O603" t="s">
        <v>10830</v>
      </c>
      <c r="P603" t="s">
        <v>10493</v>
      </c>
      <c r="R603" t="s">
        <v>10374</v>
      </c>
      <c r="S603" t="s">
        <v>10375</v>
      </c>
      <c r="T603" t="s">
        <v>10376</v>
      </c>
      <c r="U603">
        <v>45278</v>
      </c>
      <c r="V603" t="s">
        <v>10442</v>
      </c>
    </row>
    <row r="604" spans="1:22" x14ac:dyDescent="0.55000000000000004">
      <c r="A604" t="s">
        <v>7094</v>
      </c>
      <c r="B604" t="s">
        <v>7095</v>
      </c>
      <c r="C604" t="s">
        <v>7096</v>
      </c>
      <c r="D604" t="s">
        <v>7097</v>
      </c>
      <c r="F604" t="s">
        <v>7098</v>
      </c>
      <c r="H604" t="s">
        <v>2054</v>
      </c>
      <c r="I604" t="s">
        <v>29</v>
      </c>
      <c r="J604" t="s">
        <v>7099</v>
      </c>
      <c r="K604" t="s">
        <v>7100</v>
      </c>
      <c r="L604" t="s">
        <v>7101</v>
      </c>
      <c r="M604" t="s">
        <v>5416</v>
      </c>
      <c r="N604" t="s">
        <v>359</v>
      </c>
      <c r="O604" t="s">
        <v>10831</v>
      </c>
      <c r="P604" t="s">
        <v>10493</v>
      </c>
      <c r="R604" t="s">
        <v>10450</v>
      </c>
      <c r="S604" t="s">
        <v>10375</v>
      </c>
      <c r="T604" t="s">
        <v>10484</v>
      </c>
      <c r="U604">
        <v>42481</v>
      </c>
      <c r="V604" t="s">
        <v>10377</v>
      </c>
    </row>
    <row r="605" spans="1:22" x14ac:dyDescent="0.55000000000000004">
      <c r="A605" t="s">
        <v>7109</v>
      </c>
      <c r="B605" t="s">
        <v>7111</v>
      </c>
      <c r="C605" t="s">
        <v>7112</v>
      </c>
      <c r="D605" t="s">
        <v>7113</v>
      </c>
      <c r="F605" t="s">
        <v>7114</v>
      </c>
      <c r="H605" t="s">
        <v>7115</v>
      </c>
      <c r="I605" t="s">
        <v>1787</v>
      </c>
      <c r="J605" t="s">
        <v>7116</v>
      </c>
      <c r="K605" t="s">
        <v>7117</v>
      </c>
      <c r="L605" t="s">
        <v>2501</v>
      </c>
      <c r="M605" t="s">
        <v>7110</v>
      </c>
      <c r="N605" t="s">
        <v>24</v>
      </c>
      <c r="O605" t="s">
        <v>10832</v>
      </c>
      <c r="P605" t="s">
        <v>10493</v>
      </c>
      <c r="R605" t="s">
        <v>10452</v>
      </c>
      <c r="S605" t="s">
        <v>10379</v>
      </c>
      <c r="T605" t="s">
        <v>10484</v>
      </c>
      <c r="U605">
        <v>42508</v>
      </c>
      <c r="V605" t="s">
        <v>10377</v>
      </c>
    </row>
    <row r="606" spans="1:22" x14ac:dyDescent="0.55000000000000004">
      <c r="A606" t="s">
        <v>781</v>
      </c>
      <c r="B606" t="s">
        <v>783</v>
      </c>
      <c r="C606" t="s">
        <v>784</v>
      </c>
      <c r="D606" t="s">
        <v>785</v>
      </c>
      <c r="F606" t="s">
        <v>786</v>
      </c>
      <c r="H606" t="s">
        <v>787</v>
      </c>
      <c r="I606" t="s">
        <v>115</v>
      </c>
      <c r="J606" t="s">
        <v>788</v>
      </c>
      <c r="K606" t="s">
        <v>789</v>
      </c>
      <c r="L606" t="s">
        <v>790</v>
      </c>
      <c r="M606" t="s">
        <v>782</v>
      </c>
      <c r="N606" t="s">
        <v>564</v>
      </c>
      <c r="O606" t="s">
        <v>10833</v>
      </c>
      <c r="P606" t="s">
        <v>10493</v>
      </c>
      <c r="R606" t="s">
        <v>10450</v>
      </c>
      <c r="S606" t="s">
        <v>10375</v>
      </c>
      <c r="T606" t="s">
        <v>10376</v>
      </c>
      <c r="U606">
        <v>42481</v>
      </c>
      <c r="V606" t="s">
        <v>10442</v>
      </c>
    </row>
    <row r="607" spans="1:22" x14ac:dyDescent="0.55000000000000004">
      <c r="A607" t="s">
        <v>7180</v>
      </c>
      <c r="B607" t="s">
        <v>7182</v>
      </c>
      <c r="C607" t="s">
        <v>7183</v>
      </c>
      <c r="D607" t="s">
        <v>7184</v>
      </c>
      <c r="F607" t="s">
        <v>7185</v>
      </c>
      <c r="H607" t="s">
        <v>7186</v>
      </c>
      <c r="I607" t="s">
        <v>147</v>
      </c>
      <c r="J607" t="s">
        <v>7187</v>
      </c>
      <c r="K607" t="s">
        <v>7188</v>
      </c>
      <c r="L607" t="s">
        <v>7189</v>
      </c>
      <c r="M607" t="s">
        <v>7181</v>
      </c>
      <c r="N607" t="s">
        <v>359</v>
      </c>
      <c r="O607" t="s">
        <v>10834</v>
      </c>
      <c r="P607" t="s">
        <v>10493</v>
      </c>
      <c r="R607" t="s">
        <v>10374</v>
      </c>
      <c r="S607" t="s">
        <v>10379</v>
      </c>
      <c r="T607" t="s">
        <v>10484</v>
      </c>
      <c r="U607">
        <v>44225</v>
      </c>
      <c r="V607" t="s">
        <v>10377</v>
      </c>
    </row>
    <row r="608" spans="1:22" x14ac:dyDescent="0.55000000000000004">
      <c r="A608" t="s">
        <v>791</v>
      </c>
      <c r="B608" t="s">
        <v>793</v>
      </c>
      <c r="C608" t="s">
        <v>794</v>
      </c>
      <c r="D608" t="s">
        <v>795</v>
      </c>
      <c r="F608" t="s">
        <v>796</v>
      </c>
      <c r="H608" t="s">
        <v>797</v>
      </c>
      <c r="I608" t="s">
        <v>158</v>
      </c>
      <c r="J608" t="s">
        <v>798</v>
      </c>
      <c r="K608" t="s">
        <v>799</v>
      </c>
      <c r="L608" t="s">
        <v>800</v>
      </c>
      <c r="M608" t="s">
        <v>792</v>
      </c>
      <c r="N608" t="s">
        <v>564</v>
      </c>
      <c r="O608" t="s">
        <v>10835</v>
      </c>
      <c r="P608" t="s">
        <v>10493</v>
      </c>
      <c r="R608" t="s">
        <v>10452</v>
      </c>
      <c r="S608" t="s">
        <v>10379</v>
      </c>
      <c r="T608" t="s">
        <v>10376</v>
      </c>
      <c r="U608">
        <v>42677</v>
      </c>
      <c r="V608" t="s">
        <v>10442</v>
      </c>
    </row>
    <row r="609" spans="1:22" x14ac:dyDescent="0.55000000000000004">
      <c r="A609" t="s">
        <v>7473</v>
      </c>
      <c r="B609" t="s">
        <v>7475</v>
      </c>
      <c r="C609" t="s">
        <v>7476</v>
      </c>
      <c r="D609" t="s">
        <v>7477</v>
      </c>
      <c r="F609" t="s">
        <v>7478</v>
      </c>
      <c r="H609" t="s">
        <v>7479</v>
      </c>
      <c r="I609" t="s">
        <v>419</v>
      </c>
      <c r="J609" t="s">
        <v>7480</v>
      </c>
      <c r="K609" t="s">
        <v>7481</v>
      </c>
      <c r="L609" t="s">
        <v>7482</v>
      </c>
      <c r="M609" t="s">
        <v>7474</v>
      </c>
      <c r="N609" t="s">
        <v>359</v>
      </c>
      <c r="O609" t="s">
        <v>10836</v>
      </c>
      <c r="P609" t="s">
        <v>10493</v>
      </c>
      <c r="R609" t="s">
        <v>10374</v>
      </c>
      <c r="S609" t="s">
        <v>10375</v>
      </c>
      <c r="T609" t="s">
        <v>10376</v>
      </c>
      <c r="U609">
        <v>42431</v>
      </c>
      <c r="V609" t="s">
        <v>10377</v>
      </c>
    </row>
    <row r="610" spans="1:22" x14ac:dyDescent="0.55000000000000004">
      <c r="A610" t="s">
        <v>801</v>
      </c>
      <c r="B610" t="s">
        <v>803</v>
      </c>
      <c r="C610" t="s">
        <v>804</v>
      </c>
      <c r="D610" t="s">
        <v>805</v>
      </c>
      <c r="F610" t="s">
        <v>806</v>
      </c>
      <c r="H610" t="s">
        <v>807</v>
      </c>
      <c r="I610" t="s">
        <v>257</v>
      </c>
      <c r="J610" t="s">
        <v>808</v>
      </c>
      <c r="K610" t="s">
        <v>809</v>
      </c>
      <c r="L610" t="s">
        <v>810</v>
      </c>
      <c r="M610" t="s">
        <v>802</v>
      </c>
      <c r="N610" t="s">
        <v>564</v>
      </c>
      <c r="O610" t="s">
        <v>10837</v>
      </c>
      <c r="P610" t="s">
        <v>10493</v>
      </c>
      <c r="R610" t="s">
        <v>10450</v>
      </c>
      <c r="S610" t="s">
        <v>10375</v>
      </c>
      <c r="T610" t="s">
        <v>10376</v>
      </c>
      <c r="U610">
        <v>43550</v>
      </c>
      <c r="V610" t="s">
        <v>10442</v>
      </c>
    </row>
    <row r="611" spans="1:22" x14ac:dyDescent="0.55000000000000004">
      <c r="A611" t="s">
        <v>811</v>
      </c>
      <c r="B611" t="s">
        <v>812</v>
      </c>
      <c r="C611" t="s">
        <v>813</v>
      </c>
      <c r="D611" t="s">
        <v>814</v>
      </c>
      <c r="F611" t="s">
        <v>815</v>
      </c>
      <c r="H611" t="s">
        <v>816</v>
      </c>
      <c r="I611" t="s">
        <v>817</v>
      </c>
      <c r="J611" t="s">
        <v>818</v>
      </c>
      <c r="K611" t="s">
        <v>819</v>
      </c>
      <c r="L611" t="s">
        <v>820</v>
      </c>
      <c r="M611" t="s">
        <v>599</v>
      </c>
      <c r="N611" t="s">
        <v>564</v>
      </c>
      <c r="O611" t="s">
        <v>10838</v>
      </c>
      <c r="P611" t="s">
        <v>10493</v>
      </c>
      <c r="R611" t="s">
        <v>10374</v>
      </c>
      <c r="S611" t="s">
        <v>10375</v>
      </c>
      <c r="T611" t="s">
        <v>10376</v>
      </c>
      <c r="U611">
        <v>42551</v>
      </c>
      <c r="V611" t="s">
        <v>10442</v>
      </c>
    </row>
    <row r="612" spans="1:22" x14ac:dyDescent="0.55000000000000004">
      <c r="A612" t="s">
        <v>7559</v>
      </c>
      <c r="B612" t="s">
        <v>7561</v>
      </c>
      <c r="C612" t="s">
        <v>7562</v>
      </c>
      <c r="D612" t="s">
        <v>7563</v>
      </c>
      <c r="F612" t="s">
        <v>7564</v>
      </c>
      <c r="H612" t="s">
        <v>7565</v>
      </c>
      <c r="I612" t="s">
        <v>126</v>
      </c>
      <c r="J612" t="s">
        <v>7566</v>
      </c>
      <c r="K612" t="s">
        <v>809</v>
      </c>
      <c r="L612" t="s">
        <v>7567</v>
      </c>
      <c r="M612" t="s">
        <v>7560</v>
      </c>
      <c r="N612" t="s">
        <v>24</v>
      </c>
      <c r="O612" t="s">
        <v>10839</v>
      </c>
      <c r="P612" t="s">
        <v>10493</v>
      </c>
      <c r="R612" t="s">
        <v>10450</v>
      </c>
      <c r="S612" t="s">
        <v>10375</v>
      </c>
      <c r="T612" t="s">
        <v>10484</v>
      </c>
      <c r="U612">
        <v>42495</v>
      </c>
      <c r="V612" t="s">
        <v>10377</v>
      </c>
    </row>
    <row r="613" spans="1:22" x14ac:dyDescent="0.55000000000000004">
      <c r="A613" t="s">
        <v>7640</v>
      </c>
      <c r="B613" t="s">
        <v>7642</v>
      </c>
      <c r="C613" t="s">
        <v>7643</v>
      </c>
      <c r="D613" t="s">
        <v>7644</v>
      </c>
      <c r="F613" t="s">
        <v>7645</v>
      </c>
      <c r="H613" t="s">
        <v>7646</v>
      </c>
      <c r="I613" t="s">
        <v>126</v>
      </c>
      <c r="J613" t="s">
        <v>7647</v>
      </c>
      <c r="K613" t="s">
        <v>7648</v>
      </c>
      <c r="L613" t="s">
        <v>7649</v>
      </c>
      <c r="M613" t="s">
        <v>7641</v>
      </c>
      <c r="N613" t="s">
        <v>121</v>
      </c>
      <c r="O613" t="s">
        <v>10840</v>
      </c>
      <c r="P613" t="s">
        <v>10493</v>
      </c>
      <c r="R613" t="s">
        <v>10450</v>
      </c>
      <c r="S613" t="s">
        <v>10375</v>
      </c>
      <c r="T613" t="s">
        <v>10376</v>
      </c>
      <c r="U613">
        <v>42381</v>
      </c>
      <c r="V613" t="s">
        <v>10377</v>
      </c>
    </row>
    <row r="614" spans="1:22" x14ac:dyDescent="0.55000000000000004">
      <c r="A614" t="s">
        <v>7668</v>
      </c>
      <c r="B614" t="s">
        <v>7670</v>
      </c>
      <c r="C614" t="s">
        <v>7671</v>
      </c>
      <c r="D614" t="s">
        <v>7672</v>
      </c>
      <c r="F614" t="s">
        <v>7673</v>
      </c>
      <c r="H614" t="s">
        <v>7674</v>
      </c>
      <c r="I614" t="s">
        <v>126</v>
      </c>
      <c r="J614" t="s">
        <v>7675</v>
      </c>
      <c r="K614" t="s">
        <v>7676</v>
      </c>
      <c r="L614" t="s">
        <v>2185</v>
      </c>
      <c r="M614" t="s">
        <v>7669</v>
      </c>
      <c r="N614" t="s">
        <v>24</v>
      </c>
      <c r="O614" t="s">
        <v>10841</v>
      </c>
      <c r="P614" t="s">
        <v>10493</v>
      </c>
      <c r="R614" t="s">
        <v>10374</v>
      </c>
      <c r="S614" t="s">
        <v>10375</v>
      </c>
      <c r="T614" t="s">
        <v>10484</v>
      </c>
      <c r="U614">
        <v>43315</v>
      </c>
      <c r="V614" t="s">
        <v>10377</v>
      </c>
    </row>
    <row r="615" spans="1:22" x14ac:dyDescent="0.55000000000000004">
      <c r="A615" t="s">
        <v>7761</v>
      </c>
      <c r="B615" t="s">
        <v>7763</v>
      </c>
      <c r="C615" t="s">
        <v>7764</v>
      </c>
      <c r="D615" t="s">
        <v>7765</v>
      </c>
      <c r="F615" t="s">
        <v>7766</v>
      </c>
      <c r="H615" t="s">
        <v>7767</v>
      </c>
      <c r="I615" t="s">
        <v>126</v>
      </c>
      <c r="J615" t="s">
        <v>7768</v>
      </c>
      <c r="K615" t="s">
        <v>1824</v>
      </c>
      <c r="L615" t="s">
        <v>7769</v>
      </c>
      <c r="M615" t="s">
        <v>7762</v>
      </c>
      <c r="N615" t="s">
        <v>24</v>
      </c>
      <c r="O615" t="s">
        <v>10460</v>
      </c>
      <c r="P615" t="s">
        <v>10493</v>
      </c>
      <c r="R615" t="s">
        <v>10452</v>
      </c>
      <c r="S615" t="s">
        <v>10379</v>
      </c>
      <c r="T615" t="s">
        <v>10484</v>
      </c>
      <c r="U615">
        <v>42381</v>
      </c>
      <c r="V615" t="s">
        <v>10377</v>
      </c>
    </row>
    <row r="616" spans="1:22" x14ac:dyDescent="0.55000000000000004">
      <c r="A616" t="s">
        <v>7770</v>
      </c>
      <c r="B616" t="s">
        <v>7772</v>
      </c>
      <c r="C616" t="s">
        <v>7773</v>
      </c>
      <c r="D616" t="s">
        <v>7774</v>
      </c>
      <c r="F616" t="s">
        <v>7775</v>
      </c>
      <c r="H616" t="s">
        <v>7776</v>
      </c>
      <c r="I616" t="s">
        <v>189</v>
      </c>
      <c r="J616" t="s">
        <v>7777</v>
      </c>
      <c r="K616" t="s">
        <v>4314</v>
      </c>
      <c r="L616" t="s">
        <v>7778</v>
      </c>
      <c r="M616" t="s">
        <v>7771</v>
      </c>
      <c r="N616" t="s">
        <v>121</v>
      </c>
      <c r="O616" t="s">
        <v>10842</v>
      </c>
      <c r="P616" t="s">
        <v>10493</v>
      </c>
      <c r="R616" t="s">
        <v>10452</v>
      </c>
      <c r="S616" t="s">
        <v>10379</v>
      </c>
      <c r="T616" t="s">
        <v>10484</v>
      </c>
      <c r="U616">
        <v>43041</v>
      </c>
      <c r="V616" t="s">
        <v>10377</v>
      </c>
    </row>
    <row r="617" spans="1:22" x14ac:dyDescent="0.55000000000000004">
      <c r="A617" t="s">
        <v>7787</v>
      </c>
      <c r="B617" t="s">
        <v>7788</v>
      </c>
      <c r="C617" t="s">
        <v>7789</v>
      </c>
      <c r="D617" t="s">
        <v>7790</v>
      </c>
      <c r="F617" t="s">
        <v>7791</v>
      </c>
      <c r="H617" t="s">
        <v>125</v>
      </c>
      <c r="I617" t="s">
        <v>126</v>
      </c>
      <c r="J617" t="s">
        <v>127</v>
      </c>
      <c r="K617" t="s">
        <v>7792</v>
      </c>
      <c r="L617" t="s">
        <v>7793</v>
      </c>
      <c r="M617" t="s">
        <v>5254</v>
      </c>
      <c r="N617" t="s">
        <v>121</v>
      </c>
      <c r="O617" t="s">
        <v>10840</v>
      </c>
      <c r="P617" t="s">
        <v>10493</v>
      </c>
      <c r="R617" t="s">
        <v>10452</v>
      </c>
      <c r="S617" t="s">
        <v>10379</v>
      </c>
      <c r="T617" t="s">
        <v>10484</v>
      </c>
      <c r="U617">
        <v>42669</v>
      </c>
      <c r="V617" t="s">
        <v>10377</v>
      </c>
    </row>
    <row r="618" spans="1:22" x14ac:dyDescent="0.55000000000000004">
      <c r="A618" t="s">
        <v>821</v>
      </c>
      <c r="B618" t="s">
        <v>823</v>
      </c>
      <c r="C618" t="s">
        <v>824</v>
      </c>
      <c r="D618" t="s">
        <v>825</v>
      </c>
      <c r="F618" t="s">
        <v>826</v>
      </c>
      <c r="H618" t="s">
        <v>827</v>
      </c>
      <c r="I618" t="s">
        <v>158</v>
      </c>
      <c r="J618" t="s">
        <v>828</v>
      </c>
      <c r="K618" t="s">
        <v>829</v>
      </c>
      <c r="L618" t="s">
        <v>830</v>
      </c>
      <c r="M618" t="s">
        <v>822</v>
      </c>
      <c r="N618" t="s">
        <v>564</v>
      </c>
      <c r="O618" t="s">
        <v>10843</v>
      </c>
      <c r="P618" t="s">
        <v>10493</v>
      </c>
      <c r="R618" t="s">
        <v>10374</v>
      </c>
      <c r="S618" t="s">
        <v>10375</v>
      </c>
      <c r="T618" t="s">
        <v>10376</v>
      </c>
      <c r="U618">
        <v>42780</v>
      </c>
      <c r="V618" t="s">
        <v>10442</v>
      </c>
    </row>
    <row r="619" spans="1:22" x14ac:dyDescent="0.55000000000000004">
      <c r="A619" t="s">
        <v>831</v>
      </c>
      <c r="B619" t="s">
        <v>832</v>
      </c>
      <c r="C619" t="s">
        <v>833</v>
      </c>
      <c r="D619" t="s">
        <v>834</v>
      </c>
      <c r="F619" t="s">
        <v>835</v>
      </c>
      <c r="H619" t="s">
        <v>836</v>
      </c>
      <c r="I619" t="s">
        <v>40</v>
      </c>
      <c r="J619" t="s">
        <v>837</v>
      </c>
      <c r="K619" t="s">
        <v>838</v>
      </c>
      <c r="L619" t="s">
        <v>619</v>
      </c>
      <c r="M619" t="s">
        <v>599</v>
      </c>
      <c r="N619" t="s">
        <v>564</v>
      </c>
      <c r="O619" t="s">
        <v>10844</v>
      </c>
      <c r="P619" t="s">
        <v>10493</v>
      </c>
      <c r="R619" t="s">
        <v>10452</v>
      </c>
      <c r="S619" t="s">
        <v>10379</v>
      </c>
      <c r="T619" t="s">
        <v>10376</v>
      </c>
      <c r="U619">
        <v>42588</v>
      </c>
      <c r="V619" t="s">
        <v>10442</v>
      </c>
    </row>
    <row r="620" spans="1:22" x14ac:dyDescent="0.55000000000000004">
      <c r="A620" t="s">
        <v>7990</v>
      </c>
      <c r="B620" t="s">
        <v>7991</v>
      </c>
      <c r="C620" t="s">
        <v>7992</v>
      </c>
      <c r="D620" t="s">
        <v>7993</v>
      </c>
      <c r="F620" t="s">
        <v>7994</v>
      </c>
      <c r="H620" t="s">
        <v>343</v>
      </c>
      <c r="I620" t="s">
        <v>126</v>
      </c>
      <c r="J620" t="s">
        <v>4028</v>
      </c>
      <c r="K620" t="s">
        <v>6669</v>
      </c>
      <c r="L620" t="s">
        <v>7995</v>
      </c>
      <c r="M620" t="s">
        <v>6736</v>
      </c>
      <c r="N620" t="s">
        <v>24</v>
      </c>
      <c r="O620" t="s">
        <v>10733</v>
      </c>
      <c r="P620" t="s">
        <v>10493</v>
      </c>
      <c r="R620" t="s">
        <v>10452</v>
      </c>
      <c r="S620" t="s">
        <v>10379</v>
      </c>
      <c r="T620" t="s">
        <v>10484</v>
      </c>
      <c r="U620">
        <v>42734</v>
      </c>
      <c r="V620" t="s">
        <v>10377</v>
      </c>
    </row>
    <row r="621" spans="1:22" x14ac:dyDescent="0.55000000000000004">
      <c r="A621" t="s">
        <v>839</v>
      </c>
      <c r="B621" t="s">
        <v>841</v>
      </c>
      <c r="C621" t="s">
        <v>842</v>
      </c>
      <c r="D621" t="s">
        <v>843</v>
      </c>
      <c r="F621" t="s">
        <v>844</v>
      </c>
      <c r="H621" t="s">
        <v>157</v>
      </c>
      <c r="I621" t="s">
        <v>158</v>
      </c>
      <c r="J621" t="s">
        <v>845</v>
      </c>
      <c r="K621" t="s">
        <v>846</v>
      </c>
      <c r="L621" t="s">
        <v>847</v>
      </c>
      <c r="M621" t="s">
        <v>840</v>
      </c>
      <c r="N621" t="s">
        <v>564</v>
      </c>
      <c r="O621" t="s">
        <v>10845</v>
      </c>
      <c r="P621" t="s">
        <v>10493</v>
      </c>
      <c r="R621" t="s">
        <v>10450</v>
      </c>
      <c r="S621" t="s">
        <v>10375</v>
      </c>
      <c r="T621" t="s">
        <v>10376</v>
      </c>
      <c r="U621">
        <v>42866</v>
      </c>
      <c r="V621" t="s">
        <v>10442</v>
      </c>
    </row>
    <row r="622" spans="1:22" x14ac:dyDescent="0.55000000000000004">
      <c r="A622" t="s">
        <v>8118</v>
      </c>
      <c r="B622" t="s">
        <v>8120</v>
      </c>
      <c r="C622" t="s">
        <v>8121</v>
      </c>
      <c r="D622" t="s">
        <v>8122</v>
      </c>
      <c r="F622" t="s">
        <v>8123</v>
      </c>
      <c r="H622" t="s">
        <v>1929</v>
      </c>
      <c r="I622" t="s">
        <v>1787</v>
      </c>
      <c r="J622" t="s">
        <v>8124</v>
      </c>
      <c r="K622" t="s">
        <v>2696</v>
      </c>
      <c r="L622" t="s">
        <v>8125</v>
      </c>
      <c r="M622" t="s">
        <v>8119</v>
      </c>
      <c r="N622" t="s">
        <v>24</v>
      </c>
      <c r="O622" t="s">
        <v>10846</v>
      </c>
      <c r="P622" t="s">
        <v>10493</v>
      </c>
      <c r="R622" t="s">
        <v>10374</v>
      </c>
      <c r="S622" t="s">
        <v>10375</v>
      </c>
      <c r="T622" t="s">
        <v>10484</v>
      </c>
      <c r="U622">
        <v>44304</v>
      </c>
      <c r="V622" t="s">
        <v>10377</v>
      </c>
    </row>
    <row r="623" spans="1:22" x14ac:dyDescent="0.55000000000000004">
      <c r="A623" t="s">
        <v>8206</v>
      </c>
      <c r="B623" t="s">
        <v>8208</v>
      </c>
      <c r="C623" t="s">
        <v>8209</v>
      </c>
      <c r="D623" t="s">
        <v>8210</v>
      </c>
      <c r="F623" t="s">
        <v>8211</v>
      </c>
      <c r="H623" t="s">
        <v>8212</v>
      </c>
      <c r="I623" t="s">
        <v>2280</v>
      </c>
      <c r="J623" t="s">
        <v>8213</v>
      </c>
      <c r="K623" t="s">
        <v>4930</v>
      </c>
      <c r="L623" t="s">
        <v>8214</v>
      </c>
      <c r="M623" t="s">
        <v>8207</v>
      </c>
      <c r="N623" t="s">
        <v>24</v>
      </c>
      <c r="O623" t="s">
        <v>10847</v>
      </c>
      <c r="P623" t="s">
        <v>10493</v>
      </c>
      <c r="R623" t="s">
        <v>10452</v>
      </c>
      <c r="S623" t="s">
        <v>10379</v>
      </c>
      <c r="T623" t="s">
        <v>10484</v>
      </c>
      <c r="U623">
        <v>43105</v>
      </c>
      <c r="V623" t="s">
        <v>10377</v>
      </c>
    </row>
    <row r="624" spans="1:22" x14ac:dyDescent="0.55000000000000004">
      <c r="A624" t="s">
        <v>8237</v>
      </c>
      <c r="B624" t="s">
        <v>8239</v>
      </c>
      <c r="C624" t="s">
        <v>8240</v>
      </c>
      <c r="D624" t="s">
        <v>8241</v>
      </c>
      <c r="F624" t="s">
        <v>8242</v>
      </c>
      <c r="H624" t="s">
        <v>8243</v>
      </c>
      <c r="I624" t="s">
        <v>1787</v>
      </c>
      <c r="J624" t="s">
        <v>8244</v>
      </c>
      <c r="K624" t="s">
        <v>6386</v>
      </c>
      <c r="L624" t="s">
        <v>8245</v>
      </c>
      <c r="M624" t="s">
        <v>8238</v>
      </c>
      <c r="N624" t="s">
        <v>24</v>
      </c>
      <c r="O624" t="s">
        <v>10848</v>
      </c>
      <c r="P624" t="s">
        <v>10493</v>
      </c>
      <c r="R624" t="s">
        <v>10452</v>
      </c>
      <c r="S624" t="s">
        <v>10379</v>
      </c>
      <c r="T624" t="s">
        <v>10484</v>
      </c>
      <c r="U624">
        <v>44286</v>
      </c>
      <c r="V624" t="s">
        <v>10377</v>
      </c>
    </row>
    <row r="625" spans="1:22" x14ac:dyDescent="0.55000000000000004">
      <c r="A625" t="s">
        <v>8429</v>
      </c>
      <c r="B625" t="s">
        <v>8430</v>
      </c>
      <c r="C625" t="s">
        <v>8431</v>
      </c>
      <c r="D625" t="s">
        <v>8432</v>
      </c>
      <c r="F625" t="s">
        <v>8433</v>
      </c>
      <c r="H625" t="s">
        <v>8434</v>
      </c>
      <c r="I625" t="s">
        <v>1964</v>
      </c>
      <c r="J625" t="s">
        <v>8435</v>
      </c>
      <c r="K625" t="s">
        <v>8188</v>
      </c>
      <c r="L625" t="s">
        <v>1268</v>
      </c>
      <c r="M625" t="s">
        <v>5254</v>
      </c>
      <c r="N625" t="s">
        <v>121</v>
      </c>
      <c r="O625" t="s">
        <v>10849</v>
      </c>
      <c r="P625" t="s">
        <v>10493</v>
      </c>
      <c r="R625" t="s">
        <v>10452</v>
      </c>
      <c r="S625" t="s">
        <v>10379</v>
      </c>
      <c r="T625" t="s">
        <v>10484</v>
      </c>
      <c r="U625">
        <v>43110</v>
      </c>
      <c r="V625" t="s">
        <v>10377</v>
      </c>
    </row>
    <row r="626" spans="1:22" x14ac:dyDescent="0.55000000000000004">
      <c r="A626" t="s">
        <v>3849</v>
      </c>
      <c r="B626" t="s">
        <v>3850</v>
      </c>
      <c r="C626" t="s">
        <v>3851</v>
      </c>
      <c r="D626" t="s">
        <v>3852</v>
      </c>
      <c r="F626" t="s">
        <v>3853</v>
      </c>
      <c r="H626" t="s">
        <v>3854</v>
      </c>
      <c r="I626" t="s">
        <v>305</v>
      </c>
      <c r="J626" t="s">
        <v>3855</v>
      </c>
      <c r="K626" t="s">
        <v>927</v>
      </c>
      <c r="L626" t="s">
        <v>3856</v>
      </c>
      <c r="M626" t="s">
        <v>3816</v>
      </c>
      <c r="N626" t="s">
        <v>195</v>
      </c>
      <c r="O626" t="s">
        <v>10850</v>
      </c>
      <c r="P626" t="s">
        <v>10493</v>
      </c>
      <c r="R626" t="s">
        <v>10374</v>
      </c>
      <c r="S626" t="s">
        <v>10375</v>
      </c>
      <c r="T626" t="s">
        <v>10484</v>
      </c>
      <c r="U626">
        <v>42517</v>
      </c>
      <c r="V626" t="s">
        <v>10377</v>
      </c>
    </row>
    <row r="627" spans="1:22" x14ac:dyDescent="0.55000000000000004">
      <c r="A627" t="s">
        <v>8455</v>
      </c>
      <c r="B627" t="s">
        <v>8457</v>
      </c>
      <c r="C627" t="s">
        <v>8458</v>
      </c>
      <c r="D627" t="s">
        <v>8459</v>
      </c>
      <c r="F627" t="s">
        <v>8460</v>
      </c>
      <c r="H627" t="s">
        <v>8461</v>
      </c>
      <c r="I627" t="s">
        <v>1787</v>
      </c>
      <c r="J627" t="s">
        <v>8462</v>
      </c>
      <c r="K627" t="s">
        <v>8463</v>
      </c>
      <c r="L627" t="s">
        <v>8464</v>
      </c>
      <c r="M627" t="s">
        <v>8456</v>
      </c>
      <c r="N627" t="s">
        <v>24</v>
      </c>
      <c r="O627" t="s">
        <v>10624</v>
      </c>
      <c r="P627" t="s">
        <v>10493</v>
      </c>
      <c r="R627" t="s">
        <v>10452</v>
      </c>
      <c r="S627" t="s">
        <v>10379</v>
      </c>
      <c r="T627" t="s">
        <v>10484</v>
      </c>
      <c r="U627">
        <v>44298</v>
      </c>
      <c r="V627" t="s">
        <v>10377</v>
      </c>
    </row>
    <row r="628" spans="1:22" x14ac:dyDescent="0.55000000000000004">
      <c r="A628" t="s">
        <v>8479</v>
      </c>
      <c r="B628" t="s">
        <v>8481</v>
      </c>
      <c r="C628" t="s">
        <v>8482</v>
      </c>
      <c r="D628" t="s">
        <v>8483</v>
      </c>
      <c r="F628" t="s">
        <v>8484</v>
      </c>
      <c r="H628" t="s">
        <v>343</v>
      </c>
      <c r="I628" t="s">
        <v>126</v>
      </c>
      <c r="J628" t="s">
        <v>8485</v>
      </c>
      <c r="K628" t="s">
        <v>8486</v>
      </c>
      <c r="L628" t="s">
        <v>5261</v>
      </c>
      <c r="M628" t="s">
        <v>8480</v>
      </c>
      <c r="N628" t="s">
        <v>24</v>
      </c>
      <c r="O628" t="s">
        <v>10851</v>
      </c>
      <c r="P628" t="s">
        <v>10493</v>
      </c>
      <c r="R628" t="s">
        <v>10374</v>
      </c>
      <c r="S628" t="s">
        <v>10375</v>
      </c>
      <c r="T628" t="s">
        <v>10376</v>
      </c>
      <c r="U628">
        <v>45226</v>
      </c>
      <c r="V628" t="s">
        <v>10377</v>
      </c>
    </row>
    <row r="629" spans="1:22" x14ac:dyDescent="0.55000000000000004">
      <c r="A629" t="s">
        <v>3857</v>
      </c>
      <c r="B629" t="s">
        <v>3858</v>
      </c>
      <c r="C629" t="s">
        <v>3859</v>
      </c>
      <c r="D629" t="s">
        <v>3860</v>
      </c>
      <c r="F629" t="s">
        <v>3861</v>
      </c>
      <c r="H629" t="s">
        <v>3862</v>
      </c>
      <c r="I629" t="s">
        <v>189</v>
      </c>
      <c r="J629" t="s">
        <v>3863</v>
      </c>
      <c r="K629" t="s">
        <v>1084</v>
      </c>
      <c r="L629" t="s">
        <v>2293</v>
      </c>
      <c r="M629" t="s">
        <v>3831</v>
      </c>
      <c r="N629" t="s">
        <v>195</v>
      </c>
      <c r="O629" t="s">
        <v>10852</v>
      </c>
      <c r="P629" t="s">
        <v>10493</v>
      </c>
      <c r="R629" t="s">
        <v>10461</v>
      </c>
      <c r="S629" t="s">
        <v>10375</v>
      </c>
      <c r="T629" t="s">
        <v>10376</v>
      </c>
      <c r="U629">
        <v>42381</v>
      </c>
      <c r="V629" t="s">
        <v>10377</v>
      </c>
    </row>
    <row r="630" spans="1:22" x14ac:dyDescent="0.55000000000000004">
      <c r="A630" t="s">
        <v>8694</v>
      </c>
      <c r="B630" t="s">
        <v>8696</v>
      </c>
      <c r="C630" t="s">
        <v>8697</v>
      </c>
      <c r="D630" t="s">
        <v>8698</v>
      </c>
      <c r="F630" t="s">
        <v>8699</v>
      </c>
      <c r="H630" t="s">
        <v>8700</v>
      </c>
      <c r="I630" t="s">
        <v>126</v>
      </c>
      <c r="J630" t="s">
        <v>8701</v>
      </c>
      <c r="K630" t="s">
        <v>4499</v>
      </c>
      <c r="L630" t="s">
        <v>8702</v>
      </c>
      <c r="M630" t="s">
        <v>8695</v>
      </c>
      <c r="N630" t="s">
        <v>24</v>
      </c>
      <c r="O630" t="s">
        <v>10393</v>
      </c>
      <c r="P630" t="s">
        <v>10493</v>
      </c>
      <c r="R630" t="s">
        <v>10374</v>
      </c>
      <c r="S630" t="s">
        <v>10375</v>
      </c>
      <c r="T630" t="s">
        <v>10376</v>
      </c>
      <c r="U630">
        <v>42559</v>
      </c>
      <c r="V630" t="s">
        <v>10442</v>
      </c>
    </row>
    <row r="631" spans="1:22" x14ac:dyDescent="0.55000000000000004">
      <c r="A631" t="s">
        <v>3864</v>
      </c>
      <c r="B631" t="s">
        <v>3866</v>
      </c>
      <c r="C631" t="s">
        <v>3867</v>
      </c>
      <c r="D631" t="s">
        <v>3868</v>
      </c>
      <c r="F631" t="s">
        <v>3869</v>
      </c>
      <c r="H631" t="s">
        <v>3870</v>
      </c>
      <c r="I631" t="s">
        <v>419</v>
      </c>
      <c r="J631" t="s">
        <v>3871</v>
      </c>
      <c r="K631" t="s">
        <v>3872</v>
      </c>
      <c r="L631" t="s">
        <v>3873</v>
      </c>
      <c r="M631" t="s">
        <v>3865</v>
      </c>
      <c r="N631" t="s">
        <v>195</v>
      </c>
      <c r="O631" t="s">
        <v>10853</v>
      </c>
      <c r="P631" t="s">
        <v>10493</v>
      </c>
      <c r="R631" t="s">
        <v>10374</v>
      </c>
      <c r="S631" t="s">
        <v>10375</v>
      </c>
      <c r="T631" t="s">
        <v>10376</v>
      </c>
      <c r="U631">
        <v>42515</v>
      </c>
      <c r="V631" t="s">
        <v>10377</v>
      </c>
    </row>
    <row r="632" spans="1:22" x14ac:dyDescent="0.55000000000000004">
      <c r="A632" t="s">
        <v>3874</v>
      </c>
      <c r="B632" t="s">
        <v>3875</v>
      </c>
      <c r="C632" t="s">
        <v>3876</v>
      </c>
      <c r="D632" t="s">
        <v>3877</v>
      </c>
      <c r="F632" t="s">
        <v>3878</v>
      </c>
      <c r="H632" t="s">
        <v>3879</v>
      </c>
      <c r="I632" t="s">
        <v>3529</v>
      </c>
      <c r="J632" t="s">
        <v>3880</v>
      </c>
      <c r="K632" t="s">
        <v>3881</v>
      </c>
      <c r="L632" t="s">
        <v>3882</v>
      </c>
      <c r="M632" t="s">
        <v>3816</v>
      </c>
      <c r="N632" t="s">
        <v>195</v>
      </c>
      <c r="O632" t="s">
        <v>10854</v>
      </c>
      <c r="P632" t="s">
        <v>10493</v>
      </c>
      <c r="R632" t="s">
        <v>10374</v>
      </c>
      <c r="S632" t="s">
        <v>10379</v>
      </c>
      <c r="T632" t="s">
        <v>10376</v>
      </c>
      <c r="U632">
        <v>42475</v>
      </c>
      <c r="V632" t="s">
        <v>10377</v>
      </c>
    </row>
    <row r="633" spans="1:22" x14ac:dyDescent="0.55000000000000004">
      <c r="A633" t="s">
        <v>9028</v>
      </c>
      <c r="B633" t="s">
        <v>9030</v>
      </c>
      <c r="C633" t="s">
        <v>9031</v>
      </c>
      <c r="D633" t="s">
        <v>9032</v>
      </c>
      <c r="F633" t="s">
        <v>9033</v>
      </c>
      <c r="H633" t="s">
        <v>9034</v>
      </c>
      <c r="I633" t="s">
        <v>126</v>
      </c>
      <c r="J633" t="s">
        <v>9035</v>
      </c>
      <c r="K633" t="s">
        <v>4930</v>
      </c>
      <c r="L633" t="s">
        <v>742</v>
      </c>
      <c r="M633" t="s">
        <v>9029</v>
      </c>
      <c r="N633" t="s">
        <v>24</v>
      </c>
      <c r="O633" t="s">
        <v>10855</v>
      </c>
      <c r="P633" t="s">
        <v>10493</v>
      </c>
      <c r="R633" t="s">
        <v>10452</v>
      </c>
      <c r="S633" t="s">
        <v>10379</v>
      </c>
      <c r="T633" t="s">
        <v>10376</v>
      </c>
      <c r="U633">
        <v>42370</v>
      </c>
      <c r="V633" t="s">
        <v>10377</v>
      </c>
    </row>
    <row r="634" spans="1:22" x14ac:dyDescent="0.55000000000000004">
      <c r="A634" t="s">
        <v>401</v>
      </c>
      <c r="B634" t="s">
        <v>403</v>
      </c>
      <c r="C634" t="s">
        <v>404</v>
      </c>
      <c r="D634" t="s">
        <v>405</v>
      </c>
      <c r="F634" t="s">
        <v>406</v>
      </c>
      <c r="H634" t="s">
        <v>407</v>
      </c>
      <c r="I634" t="s">
        <v>408</v>
      </c>
      <c r="J634" t="s">
        <v>409</v>
      </c>
      <c r="K634" t="s">
        <v>410</v>
      </c>
      <c r="L634" t="s">
        <v>411</v>
      </c>
      <c r="M634" t="s">
        <v>402</v>
      </c>
      <c r="N634" t="s">
        <v>359</v>
      </c>
      <c r="O634" t="s">
        <v>10856</v>
      </c>
      <c r="P634" t="s">
        <v>10493</v>
      </c>
      <c r="R634" t="s">
        <v>10452</v>
      </c>
      <c r="S634" t="s">
        <v>10379</v>
      </c>
      <c r="T634" t="s">
        <v>10484</v>
      </c>
      <c r="U634">
        <v>42514</v>
      </c>
      <c r="V634" t="s">
        <v>10377</v>
      </c>
    </row>
    <row r="635" spans="1:22" x14ac:dyDescent="0.55000000000000004">
      <c r="A635" t="s">
        <v>9322</v>
      </c>
      <c r="B635" t="s">
        <v>9324</v>
      </c>
      <c r="C635" t="s">
        <v>9325</v>
      </c>
      <c r="D635" t="s">
        <v>9326</v>
      </c>
      <c r="F635" t="s">
        <v>9327</v>
      </c>
      <c r="H635" t="s">
        <v>343</v>
      </c>
      <c r="I635" t="s">
        <v>126</v>
      </c>
      <c r="J635" t="s">
        <v>5849</v>
      </c>
      <c r="K635" t="s">
        <v>9328</v>
      </c>
      <c r="L635" t="s">
        <v>9329</v>
      </c>
      <c r="M635" t="s">
        <v>9323</v>
      </c>
      <c r="N635" t="s">
        <v>24</v>
      </c>
      <c r="O635" t="s">
        <v>10857</v>
      </c>
      <c r="P635" t="s">
        <v>10493</v>
      </c>
      <c r="R635" t="s">
        <v>10450</v>
      </c>
      <c r="S635" t="s">
        <v>10379</v>
      </c>
      <c r="T635" t="s">
        <v>10376</v>
      </c>
      <c r="U635">
        <v>42588</v>
      </c>
      <c r="V635" t="s">
        <v>10377</v>
      </c>
    </row>
    <row r="636" spans="1:22" x14ac:dyDescent="0.55000000000000004">
      <c r="A636" t="s">
        <v>3883</v>
      </c>
      <c r="B636" t="s">
        <v>3885</v>
      </c>
      <c r="C636" t="s">
        <v>3886</v>
      </c>
      <c r="D636" t="s">
        <v>3887</v>
      </c>
      <c r="F636" t="s">
        <v>3888</v>
      </c>
      <c r="H636" t="s">
        <v>3889</v>
      </c>
      <c r="I636" t="s">
        <v>257</v>
      </c>
      <c r="J636" t="s">
        <v>3890</v>
      </c>
      <c r="K636" t="s">
        <v>440</v>
      </c>
      <c r="L636" t="s">
        <v>3891</v>
      </c>
      <c r="M636" t="s">
        <v>3884</v>
      </c>
      <c r="N636" t="s">
        <v>195</v>
      </c>
      <c r="O636" t="s">
        <v>10454</v>
      </c>
      <c r="P636" t="s">
        <v>10493</v>
      </c>
      <c r="R636" t="s">
        <v>10461</v>
      </c>
      <c r="S636" t="s">
        <v>10375</v>
      </c>
      <c r="T636" t="s">
        <v>10376</v>
      </c>
      <c r="U636">
        <v>42782</v>
      </c>
      <c r="V636" t="s">
        <v>10442</v>
      </c>
    </row>
    <row r="637" spans="1:22" x14ac:dyDescent="0.55000000000000004">
      <c r="A637" t="s">
        <v>298</v>
      </c>
      <c r="B637" t="s">
        <v>300</v>
      </c>
      <c r="C637" t="s">
        <v>301</v>
      </c>
      <c r="D637" t="s">
        <v>302</v>
      </c>
      <c r="F637" t="s">
        <v>303</v>
      </c>
      <c r="H637" t="s">
        <v>304</v>
      </c>
      <c r="I637" t="s">
        <v>305</v>
      </c>
      <c r="J637" t="s">
        <v>306</v>
      </c>
      <c r="K637" t="s">
        <v>307</v>
      </c>
      <c r="L637" t="s">
        <v>308</v>
      </c>
      <c r="M637" t="s">
        <v>299</v>
      </c>
      <c r="N637" t="s">
        <v>195</v>
      </c>
      <c r="O637" t="s">
        <v>10858</v>
      </c>
      <c r="P637" t="s">
        <v>10493</v>
      </c>
      <c r="R637" t="s">
        <v>10374</v>
      </c>
      <c r="S637" t="s">
        <v>10375</v>
      </c>
      <c r="T637" t="s">
        <v>10376</v>
      </c>
      <c r="U637">
        <v>42534</v>
      </c>
      <c r="V637" t="s">
        <v>10377</v>
      </c>
    </row>
    <row r="638" spans="1:22" x14ac:dyDescent="0.55000000000000004">
      <c r="A638" t="s">
        <v>9383</v>
      </c>
      <c r="B638" t="s">
        <v>9385</v>
      </c>
      <c r="C638" t="s">
        <v>9386</v>
      </c>
      <c r="D638" t="s">
        <v>9387</v>
      </c>
      <c r="F638" t="s">
        <v>9388</v>
      </c>
      <c r="H638" t="s">
        <v>9389</v>
      </c>
      <c r="I638" t="s">
        <v>326</v>
      </c>
      <c r="J638" t="s">
        <v>9390</v>
      </c>
      <c r="K638" t="s">
        <v>389</v>
      </c>
      <c r="L638" t="s">
        <v>9391</v>
      </c>
      <c r="M638" t="s">
        <v>9384</v>
      </c>
      <c r="N638" t="s">
        <v>24</v>
      </c>
      <c r="O638" t="s">
        <v>10750</v>
      </c>
      <c r="P638" t="s">
        <v>10493</v>
      </c>
      <c r="R638" t="s">
        <v>10452</v>
      </c>
      <c r="S638" t="s">
        <v>10379</v>
      </c>
      <c r="T638" t="s">
        <v>10376</v>
      </c>
      <c r="U638">
        <v>42669</v>
      </c>
      <c r="V638" t="s">
        <v>10442</v>
      </c>
    </row>
    <row r="639" spans="1:22" x14ac:dyDescent="0.55000000000000004">
      <c r="A639" t="s">
        <v>9563</v>
      </c>
      <c r="B639" t="s">
        <v>9565</v>
      </c>
      <c r="C639" t="s">
        <v>9566</v>
      </c>
      <c r="D639" t="s">
        <v>9567</v>
      </c>
      <c r="F639" t="s">
        <v>9568</v>
      </c>
      <c r="H639" t="s">
        <v>9569</v>
      </c>
      <c r="I639" t="s">
        <v>126</v>
      </c>
      <c r="J639" t="s">
        <v>9570</v>
      </c>
      <c r="K639" t="s">
        <v>8141</v>
      </c>
      <c r="L639" t="s">
        <v>9571</v>
      </c>
      <c r="M639" t="s">
        <v>9564</v>
      </c>
      <c r="N639" t="s">
        <v>24</v>
      </c>
      <c r="O639" t="s">
        <v>10859</v>
      </c>
      <c r="P639" t="s">
        <v>10493</v>
      </c>
      <c r="R639" t="s">
        <v>10452</v>
      </c>
      <c r="S639" t="s">
        <v>10379</v>
      </c>
      <c r="T639" t="s">
        <v>10484</v>
      </c>
      <c r="U639">
        <v>42686</v>
      </c>
      <c r="V639" t="s">
        <v>10377</v>
      </c>
    </row>
    <row r="640" spans="1:22" x14ac:dyDescent="0.55000000000000004">
      <c r="A640" t="s">
        <v>3892</v>
      </c>
      <c r="B640" t="s">
        <v>3894</v>
      </c>
      <c r="C640" t="s">
        <v>3894</v>
      </c>
      <c r="D640" t="s">
        <v>3895</v>
      </c>
      <c r="F640" t="s">
        <v>3896</v>
      </c>
      <c r="H640" t="s">
        <v>3897</v>
      </c>
      <c r="I640" t="s">
        <v>229</v>
      </c>
      <c r="J640" t="s">
        <v>3898</v>
      </c>
      <c r="K640" t="s">
        <v>1093</v>
      </c>
      <c r="L640" t="s">
        <v>3899</v>
      </c>
      <c r="M640" t="s">
        <v>3893</v>
      </c>
      <c r="N640" t="s">
        <v>195</v>
      </c>
      <c r="O640" t="s">
        <v>10860</v>
      </c>
      <c r="P640" t="s">
        <v>10493</v>
      </c>
      <c r="R640" t="s">
        <v>10452</v>
      </c>
      <c r="S640" t="s">
        <v>10379</v>
      </c>
      <c r="T640" t="s">
        <v>10376</v>
      </c>
      <c r="U640">
        <v>43158</v>
      </c>
      <c r="V640" t="s">
        <v>10377</v>
      </c>
    </row>
    <row r="641" spans="1:22" x14ac:dyDescent="0.55000000000000004">
      <c r="A641" t="s">
        <v>848</v>
      </c>
      <c r="B641" t="s">
        <v>850</v>
      </c>
      <c r="C641" t="s">
        <v>851</v>
      </c>
      <c r="D641" t="s">
        <v>852</v>
      </c>
      <c r="F641" t="s">
        <v>853</v>
      </c>
      <c r="H641" t="s">
        <v>854</v>
      </c>
      <c r="I641" t="s">
        <v>158</v>
      </c>
      <c r="J641" t="s">
        <v>855</v>
      </c>
      <c r="K641" t="s">
        <v>856</v>
      </c>
      <c r="L641" t="s">
        <v>857</v>
      </c>
      <c r="M641" t="s">
        <v>849</v>
      </c>
      <c r="N641" t="s">
        <v>564</v>
      </c>
      <c r="O641" t="s">
        <v>10845</v>
      </c>
      <c r="P641" t="s">
        <v>10493</v>
      </c>
      <c r="R641" t="s">
        <v>10374</v>
      </c>
      <c r="S641" t="s">
        <v>10375</v>
      </c>
      <c r="T641" t="s">
        <v>10376</v>
      </c>
      <c r="U641">
        <v>42655</v>
      </c>
      <c r="V641" t="s">
        <v>10442</v>
      </c>
    </row>
    <row r="642" spans="1:22" x14ac:dyDescent="0.55000000000000004">
      <c r="A642" t="s">
        <v>33</v>
      </c>
      <c r="B642" t="s">
        <v>35</v>
      </c>
      <c r="C642" t="s">
        <v>36</v>
      </c>
      <c r="D642" t="s">
        <v>37</v>
      </c>
      <c r="F642" t="s">
        <v>38</v>
      </c>
      <c r="H642" t="s">
        <v>39</v>
      </c>
      <c r="I642" t="s">
        <v>40</v>
      </c>
      <c r="J642" t="s">
        <v>41</v>
      </c>
      <c r="K642" t="s">
        <v>42</v>
      </c>
      <c r="L642" t="s">
        <v>43</v>
      </c>
      <c r="M642" t="s">
        <v>34</v>
      </c>
      <c r="N642" t="s">
        <v>24</v>
      </c>
      <c r="O642" t="s">
        <v>10861</v>
      </c>
      <c r="P642" t="s">
        <v>10493</v>
      </c>
      <c r="R642" t="s">
        <v>10374</v>
      </c>
      <c r="S642" t="s">
        <v>10379</v>
      </c>
      <c r="T642" t="s">
        <v>10376</v>
      </c>
      <c r="U642">
        <v>43188</v>
      </c>
      <c r="V642" t="s">
        <v>10442</v>
      </c>
    </row>
    <row r="643" spans="1:22" x14ac:dyDescent="0.55000000000000004">
      <c r="A643" t="s">
        <v>9691</v>
      </c>
      <c r="B643" t="s">
        <v>9693</v>
      </c>
      <c r="C643" t="s">
        <v>9694</v>
      </c>
      <c r="D643" t="s">
        <v>9695</v>
      </c>
      <c r="F643" t="s">
        <v>9696</v>
      </c>
      <c r="H643" t="s">
        <v>9697</v>
      </c>
      <c r="I643" t="s">
        <v>126</v>
      </c>
      <c r="J643" t="s">
        <v>9698</v>
      </c>
      <c r="K643" t="s">
        <v>2063</v>
      </c>
      <c r="L643" t="s">
        <v>3672</v>
      </c>
      <c r="M643" t="s">
        <v>9692</v>
      </c>
      <c r="N643" t="s">
        <v>359</v>
      </c>
      <c r="O643" t="s">
        <v>10862</v>
      </c>
      <c r="P643" t="s">
        <v>10493</v>
      </c>
      <c r="R643" t="s">
        <v>10374</v>
      </c>
      <c r="S643" t="s">
        <v>10375</v>
      </c>
      <c r="T643" t="s">
        <v>10484</v>
      </c>
      <c r="U643">
        <v>42487</v>
      </c>
      <c r="V643" t="s">
        <v>10377</v>
      </c>
    </row>
    <row r="644" spans="1:22" x14ac:dyDescent="0.55000000000000004">
      <c r="A644" t="s">
        <v>9714</v>
      </c>
      <c r="B644" t="s">
        <v>9716</v>
      </c>
      <c r="C644" t="s">
        <v>9717</v>
      </c>
      <c r="D644" t="s">
        <v>9718</v>
      </c>
      <c r="F644" t="s">
        <v>9719</v>
      </c>
      <c r="H644" t="s">
        <v>343</v>
      </c>
      <c r="I644" t="s">
        <v>126</v>
      </c>
      <c r="J644" t="s">
        <v>9720</v>
      </c>
      <c r="K644" t="s">
        <v>86</v>
      </c>
      <c r="L644" t="s">
        <v>9721</v>
      </c>
      <c r="M644" t="s">
        <v>9715</v>
      </c>
      <c r="N644" t="s">
        <v>24</v>
      </c>
      <c r="O644" t="s">
        <v>10863</v>
      </c>
      <c r="P644" t="s">
        <v>10493</v>
      </c>
      <c r="R644" t="s">
        <v>10374</v>
      </c>
      <c r="S644" t="s">
        <v>10375</v>
      </c>
      <c r="T644" t="s">
        <v>10376</v>
      </c>
      <c r="U644">
        <v>42804</v>
      </c>
      <c r="V644" t="s">
        <v>10377</v>
      </c>
    </row>
    <row r="645" spans="1:22" x14ac:dyDescent="0.55000000000000004">
      <c r="A645" t="s">
        <v>9799</v>
      </c>
      <c r="B645" t="s">
        <v>9801</v>
      </c>
      <c r="C645" t="s">
        <v>9802</v>
      </c>
      <c r="D645" t="s">
        <v>9803</v>
      </c>
      <c r="F645" t="s">
        <v>9804</v>
      </c>
      <c r="H645" t="s">
        <v>9805</v>
      </c>
      <c r="I645" t="s">
        <v>126</v>
      </c>
      <c r="J645" t="s">
        <v>9806</v>
      </c>
      <c r="K645" t="s">
        <v>9807</v>
      </c>
      <c r="L645" t="s">
        <v>9808</v>
      </c>
      <c r="M645" t="s">
        <v>9800</v>
      </c>
      <c r="N645" t="s">
        <v>24</v>
      </c>
      <c r="O645" t="s">
        <v>10864</v>
      </c>
      <c r="P645" t="s">
        <v>10493</v>
      </c>
      <c r="R645" t="s">
        <v>10452</v>
      </c>
      <c r="S645" t="s">
        <v>10379</v>
      </c>
      <c r="T645" t="s">
        <v>10484</v>
      </c>
      <c r="U645">
        <v>44188</v>
      </c>
      <c r="V645" t="s">
        <v>10377</v>
      </c>
    </row>
    <row r="646" spans="1:22" x14ac:dyDescent="0.55000000000000004">
      <c r="A646" t="s">
        <v>9864</v>
      </c>
      <c r="B646" t="s">
        <v>9866</v>
      </c>
      <c r="C646" t="s">
        <v>9867</v>
      </c>
      <c r="D646" t="s">
        <v>9868</v>
      </c>
      <c r="F646" t="s">
        <v>9869</v>
      </c>
      <c r="H646" t="s">
        <v>712</v>
      </c>
      <c r="I646" t="s">
        <v>126</v>
      </c>
      <c r="J646" t="s">
        <v>713</v>
      </c>
      <c r="K646" t="s">
        <v>2432</v>
      </c>
      <c r="L646" t="s">
        <v>9870</v>
      </c>
      <c r="M646" t="s">
        <v>9865</v>
      </c>
      <c r="N646" t="s">
        <v>24</v>
      </c>
      <c r="O646" t="s">
        <v>10865</v>
      </c>
      <c r="P646" t="s">
        <v>10493</v>
      </c>
      <c r="R646" t="s">
        <v>10452</v>
      </c>
      <c r="S646" t="s">
        <v>10379</v>
      </c>
      <c r="T646" t="s">
        <v>10484</v>
      </c>
      <c r="U646">
        <v>44460</v>
      </c>
      <c r="V646" t="s">
        <v>10377</v>
      </c>
    </row>
    <row r="647" spans="1:22" x14ac:dyDescent="0.55000000000000004">
      <c r="A647" t="s">
        <v>858</v>
      </c>
      <c r="B647" t="s">
        <v>859</v>
      </c>
      <c r="C647" t="s">
        <v>860</v>
      </c>
      <c r="D647" t="s">
        <v>861</v>
      </c>
      <c r="F647" t="s">
        <v>862</v>
      </c>
      <c r="H647" t="s">
        <v>651</v>
      </c>
      <c r="I647" t="s">
        <v>201</v>
      </c>
      <c r="J647" t="s">
        <v>863</v>
      </c>
      <c r="K647" t="s">
        <v>809</v>
      </c>
      <c r="L647" t="s">
        <v>864</v>
      </c>
      <c r="M647" t="s">
        <v>773</v>
      </c>
      <c r="N647" t="s">
        <v>564</v>
      </c>
      <c r="O647" t="s">
        <v>10866</v>
      </c>
      <c r="P647" t="s">
        <v>10493</v>
      </c>
      <c r="R647" t="s">
        <v>10450</v>
      </c>
      <c r="S647" t="s">
        <v>10375</v>
      </c>
      <c r="T647" t="s">
        <v>10376</v>
      </c>
      <c r="U647">
        <v>42816</v>
      </c>
      <c r="V647" t="s">
        <v>10442</v>
      </c>
    </row>
    <row r="648" spans="1:22" x14ac:dyDescent="0.55000000000000004">
      <c r="A648" t="s">
        <v>10068</v>
      </c>
      <c r="B648" t="s">
        <v>10070</v>
      </c>
      <c r="C648" t="s">
        <v>10071</v>
      </c>
      <c r="D648" t="s">
        <v>10072</v>
      </c>
      <c r="F648" t="s">
        <v>10073</v>
      </c>
      <c r="H648" t="s">
        <v>10074</v>
      </c>
      <c r="I648" t="s">
        <v>1777</v>
      </c>
      <c r="J648" t="s">
        <v>10075</v>
      </c>
      <c r="K648" t="s">
        <v>10076</v>
      </c>
      <c r="L648" t="s">
        <v>10077</v>
      </c>
      <c r="M648" t="s">
        <v>10069</v>
      </c>
      <c r="N648" t="s">
        <v>359</v>
      </c>
      <c r="O648" t="s">
        <v>10867</v>
      </c>
      <c r="P648" t="s">
        <v>10493</v>
      </c>
      <c r="R648" t="s">
        <v>10452</v>
      </c>
      <c r="S648" t="s">
        <v>10379</v>
      </c>
      <c r="T648" t="s">
        <v>10484</v>
      </c>
      <c r="U648">
        <v>44166</v>
      </c>
      <c r="V648" t="s">
        <v>10442</v>
      </c>
    </row>
    <row r="649" spans="1:22" x14ac:dyDescent="0.55000000000000004">
      <c r="A649" t="s">
        <v>3900</v>
      </c>
      <c r="B649" t="s">
        <v>3901</v>
      </c>
      <c r="C649" t="s">
        <v>3902</v>
      </c>
      <c r="D649" t="s">
        <v>3903</v>
      </c>
      <c r="F649" t="s">
        <v>3904</v>
      </c>
      <c r="H649" t="s">
        <v>3905</v>
      </c>
      <c r="I649" t="s">
        <v>40</v>
      </c>
      <c r="J649" t="s">
        <v>3906</v>
      </c>
      <c r="K649" t="s">
        <v>1177</v>
      </c>
      <c r="L649" t="s">
        <v>3907</v>
      </c>
      <c r="M649" t="s">
        <v>3589</v>
      </c>
      <c r="N649" t="s">
        <v>195</v>
      </c>
      <c r="O649" t="s">
        <v>10868</v>
      </c>
      <c r="P649" t="s">
        <v>10493</v>
      </c>
      <c r="R649" t="s">
        <v>10374</v>
      </c>
      <c r="S649" t="s">
        <v>10379</v>
      </c>
      <c r="T649" t="s">
        <v>10376</v>
      </c>
      <c r="U649">
        <v>42725</v>
      </c>
      <c r="V649" t="s">
        <v>10377</v>
      </c>
    </row>
    <row r="650" spans="1:22" x14ac:dyDescent="0.55000000000000004">
      <c r="A650" t="s">
        <v>10192</v>
      </c>
      <c r="B650" t="s">
        <v>10193</v>
      </c>
      <c r="C650" t="s">
        <v>10194</v>
      </c>
      <c r="D650" t="s">
        <v>10195</v>
      </c>
      <c r="F650" t="s">
        <v>10196</v>
      </c>
      <c r="H650" t="s">
        <v>228</v>
      </c>
      <c r="I650" t="s">
        <v>229</v>
      </c>
      <c r="J650" t="s">
        <v>10197</v>
      </c>
      <c r="K650" t="s">
        <v>2550</v>
      </c>
      <c r="L650" t="s">
        <v>2603</v>
      </c>
      <c r="M650" t="s">
        <v>5330</v>
      </c>
      <c r="N650" t="s">
        <v>195</v>
      </c>
      <c r="O650" t="s">
        <v>10869</v>
      </c>
      <c r="P650" t="s">
        <v>10493</v>
      </c>
      <c r="R650" t="s">
        <v>10374</v>
      </c>
      <c r="S650" t="s">
        <v>10375</v>
      </c>
      <c r="T650" t="s">
        <v>10484</v>
      </c>
      <c r="U650">
        <v>42534</v>
      </c>
      <c r="V650" t="s">
        <v>10377</v>
      </c>
    </row>
    <row r="651" spans="1:22" x14ac:dyDescent="0.55000000000000004">
      <c r="A651" t="s">
        <v>865</v>
      </c>
      <c r="B651" t="s">
        <v>867</v>
      </c>
      <c r="C651" t="s">
        <v>868</v>
      </c>
      <c r="D651" t="s">
        <v>869</v>
      </c>
      <c r="F651" t="s">
        <v>870</v>
      </c>
      <c r="H651" t="s">
        <v>871</v>
      </c>
      <c r="I651" t="s">
        <v>257</v>
      </c>
      <c r="J651" t="s">
        <v>872</v>
      </c>
      <c r="K651" t="s">
        <v>873</v>
      </c>
      <c r="L651" t="s">
        <v>874</v>
      </c>
      <c r="M651" t="s">
        <v>866</v>
      </c>
      <c r="N651" t="s">
        <v>564</v>
      </c>
      <c r="O651" t="s">
        <v>10492</v>
      </c>
      <c r="P651" t="s">
        <v>10493</v>
      </c>
      <c r="R651" t="s">
        <v>10374</v>
      </c>
      <c r="S651" t="s">
        <v>10375</v>
      </c>
      <c r="T651" t="s">
        <v>10376</v>
      </c>
      <c r="U651">
        <v>42372</v>
      </c>
      <c r="V651" t="s">
        <v>10442</v>
      </c>
    </row>
    <row r="652" spans="1:22" x14ac:dyDescent="0.55000000000000004">
      <c r="A652" t="s">
        <v>4808</v>
      </c>
      <c r="B652" t="s">
        <v>4809</v>
      </c>
      <c r="C652" t="s">
        <v>4810</v>
      </c>
      <c r="D652" t="s">
        <v>4811</v>
      </c>
      <c r="F652" t="s">
        <v>4812</v>
      </c>
      <c r="H652" t="s">
        <v>343</v>
      </c>
      <c r="I652" t="s">
        <v>126</v>
      </c>
      <c r="J652" t="s">
        <v>4813</v>
      </c>
      <c r="K652" t="s">
        <v>55</v>
      </c>
      <c r="L652" t="s">
        <v>4814</v>
      </c>
      <c r="M652" t="s">
        <v>4723</v>
      </c>
      <c r="N652" t="s">
        <v>71</v>
      </c>
      <c r="O652" t="s">
        <v>10870</v>
      </c>
      <c r="P652" t="s">
        <v>10493</v>
      </c>
      <c r="R652" t="s">
        <v>10452</v>
      </c>
      <c r="S652" t="s">
        <v>10379</v>
      </c>
      <c r="T652" t="s">
        <v>10484</v>
      </c>
      <c r="U652">
        <v>42675</v>
      </c>
      <c r="V652" t="s">
        <v>10377</v>
      </c>
    </row>
    <row r="653" spans="1:22" x14ac:dyDescent="0.55000000000000004">
      <c r="A653" t="s">
        <v>4833</v>
      </c>
      <c r="B653" t="s">
        <v>4835</v>
      </c>
      <c r="C653" t="s">
        <v>4836</v>
      </c>
      <c r="D653" t="s">
        <v>4837</v>
      </c>
      <c r="F653" t="s">
        <v>4838</v>
      </c>
      <c r="H653" t="s">
        <v>4839</v>
      </c>
      <c r="I653" t="s">
        <v>126</v>
      </c>
      <c r="J653" t="s">
        <v>4840</v>
      </c>
      <c r="K653" t="s">
        <v>4841</v>
      </c>
      <c r="L653" t="s">
        <v>4842</v>
      </c>
      <c r="M653" t="s">
        <v>4834</v>
      </c>
      <c r="N653" t="s">
        <v>71</v>
      </c>
      <c r="O653" t="s">
        <v>10740</v>
      </c>
      <c r="P653" t="s">
        <v>10493</v>
      </c>
      <c r="R653" t="s">
        <v>10461</v>
      </c>
      <c r="S653" t="s">
        <v>10375</v>
      </c>
      <c r="T653" t="s">
        <v>10484</v>
      </c>
      <c r="U653">
        <v>42464</v>
      </c>
      <c r="V653" t="s">
        <v>10377</v>
      </c>
    </row>
    <row r="654" spans="1:22" x14ac:dyDescent="0.55000000000000004">
      <c r="A654" t="s">
        <v>5006</v>
      </c>
      <c r="B654" t="s">
        <v>5008</v>
      </c>
      <c r="C654" t="s">
        <v>5009</v>
      </c>
      <c r="D654" t="s">
        <v>5010</v>
      </c>
      <c r="F654" t="s">
        <v>5011</v>
      </c>
      <c r="H654" t="s">
        <v>343</v>
      </c>
      <c r="I654" t="s">
        <v>126</v>
      </c>
      <c r="J654" t="s">
        <v>4813</v>
      </c>
      <c r="K654" t="s">
        <v>944</v>
      </c>
      <c r="L654" t="s">
        <v>5012</v>
      </c>
      <c r="M654" t="s">
        <v>5007</v>
      </c>
      <c r="N654" t="s">
        <v>71</v>
      </c>
      <c r="O654" t="s">
        <v>10871</v>
      </c>
      <c r="P654" t="s">
        <v>10493</v>
      </c>
      <c r="R654" t="s">
        <v>10452</v>
      </c>
      <c r="S654" t="s">
        <v>10379</v>
      </c>
      <c r="T654" t="s">
        <v>10484</v>
      </c>
      <c r="U654">
        <v>43147</v>
      </c>
      <c r="V654" t="s">
        <v>10377</v>
      </c>
    </row>
    <row r="655" spans="1:22" x14ac:dyDescent="0.55000000000000004">
      <c r="A655" t="s">
        <v>5038</v>
      </c>
      <c r="B655" t="s">
        <v>5040</v>
      </c>
      <c r="C655" t="s">
        <v>5041</v>
      </c>
      <c r="D655" t="s">
        <v>5042</v>
      </c>
      <c r="F655" t="s">
        <v>5043</v>
      </c>
      <c r="H655" t="s">
        <v>343</v>
      </c>
      <c r="I655" t="s">
        <v>126</v>
      </c>
      <c r="J655" t="s">
        <v>1186</v>
      </c>
      <c r="K655" t="s">
        <v>5044</v>
      </c>
      <c r="L655" t="s">
        <v>5045</v>
      </c>
      <c r="M655" t="s">
        <v>5039</v>
      </c>
      <c r="N655" t="s">
        <v>71</v>
      </c>
      <c r="O655" t="s">
        <v>10872</v>
      </c>
      <c r="P655" t="s">
        <v>10493</v>
      </c>
      <c r="R655" t="s">
        <v>10450</v>
      </c>
      <c r="S655" t="s">
        <v>10375</v>
      </c>
      <c r="T655" t="s">
        <v>10484</v>
      </c>
      <c r="U655">
        <v>42670</v>
      </c>
      <c r="V655" t="s">
        <v>10377</v>
      </c>
    </row>
    <row r="656" spans="1:22" x14ac:dyDescent="0.55000000000000004">
      <c r="A656" t="s">
        <v>2065</v>
      </c>
      <c r="B656" t="s">
        <v>2066</v>
      </c>
      <c r="C656" t="s">
        <v>2066</v>
      </c>
      <c r="D656" t="s">
        <v>2067</v>
      </c>
      <c r="F656" t="s">
        <v>2068</v>
      </c>
      <c r="H656" t="s">
        <v>2069</v>
      </c>
      <c r="I656" t="s">
        <v>229</v>
      </c>
      <c r="J656" t="s">
        <v>2070</v>
      </c>
      <c r="K656" t="s">
        <v>2071</v>
      </c>
      <c r="L656" t="s">
        <v>2072</v>
      </c>
      <c r="M656" t="s">
        <v>1204</v>
      </c>
      <c r="N656" t="s">
        <v>71</v>
      </c>
      <c r="O656" t="s">
        <v>10873</v>
      </c>
      <c r="P656" t="s">
        <v>10493</v>
      </c>
      <c r="R656" t="s">
        <v>10452</v>
      </c>
      <c r="S656" t="s">
        <v>10379</v>
      </c>
      <c r="T656" t="s">
        <v>10376</v>
      </c>
      <c r="U656">
        <v>42642</v>
      </c>
      <c r="V656" t="s">
        <v>10377</v>
      </c>
    </row>
    <row r="657" spans="1:22" x14ac:dyDescent="0.55000000000000004">
      <c r="A657" t="s">
        <v>5373</v>
      </c>
      <c r="B657" t="s">
        <v>5374</v>
      </c>
      <c r="C657" t="s">
        <v>5375</v>
      </c>
      <c r="D657" t="s">
        <v>5376</v>
      </c>
      <c r="F657" t="s">
        <v>5377</v>
      </c>
      <c r="H657" t="s">
        <v>651</v>
      </c>
      <c r="I657" t="s">
        <v>201</v>
      </c>
      <c r="J657" t="s">
        <v>5378</v>
      </c>
      <c r="K657" t="s">
        <v>5379</v>
      </c>
      <c r="L657" t="s">
        <v>5380</v>
      </c>
      <c r="M657" t="s">
        <v>4723</v>
      </c>
      <c r="N657" t="s">
        <v>71</v>
      </c>
      <c r="O657" t="s">
        <v>10451</v>
      </c>
      <c r="P657" t="s">
        <v>10493</v>
      </c>
      <c r="R657" t="s">
        <v>10374</v>
      </c>
      <c r="S657" t="s">
        <v>10375</v>
      </c>
      <c r="T657" t="s">
        <v>10484</v>
      </c>
      <c r="U657">
        <v>42543</v>
      </c>
      <c r="V657" t="s">
        <v>10377</v>
      </c>
    </row>
    <row r="658" spans="1:22" x14ac:dyDescent="0.55000000000000004">
      <c r="A658" t="s">
        <v>2073</v>
      </c>
      <c r="B658" t="s">
        <v>2075</v>
      </c>
      <c r="C658" t="s">
        <v>2076</v>
      </c>
      <c r="D658" t="s">
        <v>2077</v>
      </c>
      <c r="F658" t="s">
        <v>2078</v>
      </c>
      <c r="H658" t="s">
        <v>343</v>
      </c>
      <c r="I658" t="s">
        <v>126</v>
      </c>
      <c r="J658" t="s">
        <v>2079</v>
      </c>
      <c r="K658" t="s">
        <v>2080</v>
      </c>
      <c r="L658" t="s">
        <v>944</v>
      </c>
      <c r="M658" t="s">
        <v>2074</v>
      </c>
      <c r="N658" t="s">
        <v>71</v>
      </c>
      <c r="O658" t="s">
        <v>10874</v>
      </c>
      <c r="P658" t="s">
        <v>10493</v>
      </c>
      <c r="R658" t="s">
        <v>10374</v>
      </c>
      <c r="S658" t="s">
        <v>10379</v>
      </c>
      <c r="T658" t="s">
        <v>10376</v>
      </c>
      <c r="U658">
        <v>42614</v>
      </c>
      <c r="V658" t="s">
        <v>10377</v>
      </c>
    </row>
    <row r="659" spans="1:22" x14ac:dyDescent="0.55000000000000004">
      <c r="A659" t="s">
        <v>5653</v>
      </c>
      <c r="B659" t="s">
        <v>5654</v>
      </c>
      <c r="C659" t="s">
        <v>5655</v>
      </c>
      <c r="D659" t="s">
        <v>5656</v>
      </c>
      <c r="F659" t="s">
        <v>5657</v>
      </c>
      <c r="H659" t="s">
        <v>1732</v>
      </c>
      <c r="I659" t="s">
        <v>238</v>
      </c>
      <c r="J659" t="s">
        <v>1733</v>
      </c>
      <c r="K659" t="s">
        <v>5658</v>
      </c>
      <c r="L659" t="s">
        <v>2587</v>
      </c>
      <c r="M659" t="s">
        <v>4723</v>
      </c>
      <c r="N659" t="s">
        <v>71</v>
      </c>
      <c r="O659" t="s">
        <v>10875</v>
      </c>
      <c r="P659" t="s">
        <v>10493</v>
      </c>
      <c r="R659" t="s">
        <v>10461</v>
      </c>
      <c r="S659" t="s">
        <v>10375</v>
      </c>
      <c r="T659" t="s">
        <v>10484</v>
      </c>
      <c r="U659">
        <v>42644</v>
      </c>
      <c r="V659" t="s">
        <v>10377</v>
      </c>
    </row>
    <row r="660" spans="1:22" x14ac:dyDescent="0.55000000000000004">
      <c r="A660" t="s">
        <v>2081</v>
      </c>
      <c r="B660" t="s">
        <v>2083</v>
      </c>
      <c r="C660" t="s">
        <v>2084</v>
      </c>
      <c r="D660" t="s">
        <v>2085</v>
      </c>
      <c r="F660" t="s">
        <v>2086</v>
      </c>
      <c r="H660" t="s">
        <v>2087</v>
      </c>
      <c r="I660" t="s">
        <v>126</v>
      </c>
      <c r="J660" t="s">
        <v>2088</v>
      </c>
      <c r="K660" t="s">
        <v>2089</v>
      </c>
      <c r="L660" t="s">
        <v>2090</v>
      </c>
      <c r="M660" t="s">
        <v>2082</v>
      </c>
      <c r="N660" t="s">
        <v>71</v>
      </c>
      <c r="O660" t="s">
        <v>10669</v>
      </c>
      <c r="P660" t="s">
        <v>10493</v>
      </c>
      <c r="R660" t="s">
        <v>10461</v>
      </c>
      <c r="S660" t="s">
        <v>10379</v>
      </c>
      <c r="T660" t="s">
        <v>10484</v>
      </c>
      <c r="U660">
        <v>42511</v>
      </c>
      <c r="V660" t="s">
        <v>10377</v>
      </c>
    </row>
    <row r="661" spans="1:22" x14ac:dyDescent="0.55000000000000004">
      <c r="A661" t="s">
        <v>2091</v>
      </c>
      <c r="B661" t="s">
        <v>2093</v>
      </c>
      <c r="C661" t="s">
        <v>2094</v>
      </c>
      <c r="D661" t="s">
        <v>2095</v>
      </c>
      <c r="F661" t="s">
        <v>2096</v>
      </c>
      <c r="H661" t="s">
        <v>315</v>
      </c>
      <c r="I661" t="s">
        <v>158</v>
      </c>
      <c r="J661" t="s">
        <v>2097</v>
      </c>
      <c r="K661" t="s">
        <v>2098</v>
      </c>
      <c r="L661" t="s">
        <v>2099</v>
      </c>
      <c r="M661" t="s">
        <v>2092</v>
      </c>
      <c r="N661" t="s">
        <v>71</v>
      </c>
      <c r="O661" t="s">
        <v>10876</v>
      </c>
      <c r="P661" t="s">
        <v>10493</v>
      </c>
      <c r="R661" t="s">
        <v>10374</v>
      </c>
      <c r="S661" t="s">
        <v>10375</v>
      </c>
      <c r="T661" t="s">
        <v>10376</v>
      </c>
      <c r="U661">
        <v>42940</v>
      </c>
      <c r="V661" t="s">
        <v>10442</v>
      </c>
    </row>
    <row r="662" spans="1:22" x14ac:dyDescent="0.55000000000000004">
      <c r="A662" t="s">
        <v>6004</v>
      </c>
      <c r="B662" t="s">
        <v>6006</v>
      </c>
      <c r="C662" t="s">
        <v>6007</v>
      </c>
      <c r="D662" t="s">
        <v>6008</v>
      </c>
      <c r="F662" t="s">
        <v>6009</v>
      </c>
      <c r="H662" t="s">
        <v>6010</v>
      </c>
      <c r="I662" t="s">
        <v>126</v>
      </c>
      <c r="J662" t="s">
        <v>1955</v>
      </c>
      <c r="K662" t="s">
        <v>3975</v>
      </c>
      <c r="L662" t="s">
        <v>6011</v>
      </c>
      <c r="M662" t="s">
        <v>6005</v>
      </c>
      <c r="N662" t="s">
        <v>71</v>
      </c>
      <c r="O662" t="s">
        <v>10877</v>
      </c>
      <c r="P662" t="s">
        <v>10493</v>
      </c>
      <c r="R662" t="s">
        <v>10452</v>
      </c>
      <c r="S662" t="s">
        <v>10379</v>
      </c>
      <c r="T662" t="s">
        <v>10484</v>
      </c>
      <c r="U662">
        <v>42389</v>
      </c>
      <c r="V662" t="s">
        <v>10377</v>
      </c>
    </row>
    <row r="663" spans="1:22" x14ac:dyDescent="0.55000000000000004">
      <c r="A663" t="s">
        <v>2100</v>
      </c>
      <c r="B663" t="s">
        <v>2102</v>
      </c>
      <c r="C663" t="s">
        <v>2103</v>
      </c>
      <c r="D663" t="s">
        <v>2104</v>
      </c>
      <c r="F663" t="s">
        <v>2105</v>
      </c>
      <c r="H663" t="s">
        <v>2106</v>
      </c>
      <c r="I663" t="s">
        <v>257</v>
      </c>
      <c r="J663" t="s">
        <v>2107</v>
      </c>
      <c r="K663" t="s">
        <v>2108</v>
      </c>
      <c r="L663" t="s">
        <v>1294</v>
      </c>
      <c r="M663" t="s">
        <v>2101</v>
      </c>
      <c r="N663" t="s">
        <v>71</v>
      </c>
      <c r="O663" t="s">
        <v>10878</v>
      </c>
      <c r="P663" t="s">
        <v>10493</v>
      </c>
      <c r="R663" t="s">
        <v>10374</v>
      </c>
      <c r="S663" t="s">
        <v>10379</v>
      </c>
      <c r="T663" t="s">
        <v>10484</v>
      </c>
      <c r="U663">
        <v>42664</v>
      </c>
      <c r="V663" t="s">
        <v>10377</v>
      </c>
    </row>
    <row r="664" spans="1:22" x14ac:dyDescent="0.55000000000000004">
      <c r="A664" t="s">
        <v>2109</v>
      </c>
      <c r="B664" t="s">
        <v>2111</v>
      </c>
      <c r="C664" t="s">
        <v>2112</v>
      </c>
      <c r="D664" t="s">
        <v>2113</v>
      </c>
      <c r="F664" t="s">
        <v>2114</v>
      </c>
      <c r="H664" t="s">
        <v>2115</v>
      </c>
      <c r="I664" t="s">
        <v>29</v>
      </c>
      <c r="J664" t="s">
        <v>2116</v>
      </c>
      <c r="K664" t="s">
        <v>2117</v>
      </c>
      <c r="L664" t="s">
        <v>2118</v>
      </c>
      <c r="M664" t="s">
        <v>2110</v>
      </c>
      <c r="N664" t="s">
        <v>71</v>
      </c>
      <c r="O664" t="s">
        <v>10879</v>
      </c>
      <c r="P664" t="s">
        <v>10493</v>
      </c>
      <c r="R664" t="s">
        <v>10374</v>
      </c>
      <c r="S664" t="s">
        <v>10375</v>
      </c>
      <c r="T664" t="s">
        <v>10376</v>
      </c>
      <c r="U664">
        <v>43174</v>
      </c>
      <c r="V664" t="s">
        <v>10442</v>
      </c>
    </row>
    <row r="665" spans="1:22" x14ac:dyDescent="0.55000000000000004">
      <c r="A665" t="s">
        <v>6288</v>
      </c>
      <c r="B665" t="s">
        <v>6290</v>
      </c>
      <c r="C665" t="s">
        <v>6291</v>
      </c>
      <c r="D665" t="s">
        <v>6292</v>
      </c>
      <c r="F665" t="s">
        <v>6293</v>
      </c>
      <c r="H665" t="s">
        <v>4341</v>
      </c>
      <c r="I665" t="s">
        <v>29</v>
      </c>
      <c r="J665" t="s">
        <v>6294</v>
      </c>
      <c r="K665" t="s">
        <v>6295</v>
      </c>
      <c r="L665" t="s">
        <v>1275</v>
      </c>
      <c r="M665" t="s">
        <v>6289</v>
      </c>
      <c r="N665" t="s">
        <v>71</v>
      </c>
      <c r="O665" t="s">
        <v>10880</v>
      </c>
      <c r="P665" t="s">
        <v>10493</v>
      </c>
      <c r="R665" t="s">
        <v>10374</v>
      </c>
      <c r="S665" t="s">
        <v>10375</v>
      </c>
      <c r="T665" t="s">
        <v>10376</v>
      </c>
      <c r="U665">
        <v>42542</v>
      </c>
      <c r="V665" t="s">
        <v>10377</v>
      </c>
    </row>
    <row r="666" spans="1:22" x14ac:dyDescent="0.55000000000000004">
      <c r="A666" t="s">
        <v>2119</v>
      </c>
      <c r="B666" t="s">
        <v>2120</v>
      </c>
      <c r="C666" t="s">
        <v>2121</v>
      </c>
      <c r="D666" t="s">
        <v>2122</v>
      </c>
      <c r="F666" t="s">
        <v>2123</v>
      </c>
      <c r="H666" t="s">
        <v>343</v>
      </c>
      <c r="I666" t="s">
        <v>126</v>
      </c>
      <c r="J666" t="s">
        <v>778</v>
      </c>
      <c r="K666" t="s">
        <v>2124</v>
      </c>
      <c r="L666" t="s">
        <v>2125</v>
      </c>
      <c r="M666" t="s">
        <v>1330</v>
      </c>
      <c r="N666" t="s">
        <v>71</v>
      </c>
      <c r="O666" t="s">
        <v>10881</v>
      </c>
      <c r="P666" t="s">
        <v>10493</v>
      </c>
      <c r="R666" t="s">
        <v>10452</v>
      </c>
      <c r="S666" t="s">
        <v>10379</v>
      </c>
      <c r="T666" t="s">
        <v>10484</v>
      </c>
      <c r="U666">
        <v>43340</v>
      </c>
      <c r="V666" t="s">
        <v>10377</v>
      </c>
    </row>
    <row r="667" spans="1:22" x14ac:dyDescent="0.55000000000000004">
      <c r="A667" t="s">
        <v>6551</v>
      </c>
      <c r="B667" t="s">
        <v>6542</v>
      </c>
      <c r="C667" t="s">
        <v>6543</v>
      </c>
      <c r="D667" t="s">
        <v>6553</v>
      </c>
      <c r="F667" t="s">
        <v>6554</v>
      </c>
      <c r="H667" t="s">
        <v>3747</v>
      </c>
      <c r="I667" t="s">
        <v>126</v>
      </c>
      <c r="J667" t="s">
        <v>6548</v>
      </c>
      <c r="K667" t="s">
        <v>6555</v>
      </c>
      <c r="L667" t="s">
        <v>6550</v>
      </c>
      <c r="M667" t="s">
        <v>6552</v>
      </c>
      <c r="N667" t="s">
        <v>71</v>
      </c>
      <c r="O667" t="s">
        <v>10882</v>
      </c>
      <c r="P667" t="s">
        <v>10493</v>
      </c>
      <c r="R667" t="s">
        <v>10374</v>
      </c>
      <c r="S667" t="s">
        <v>10375</v>
      </c>
      <c r="T667" t="s">
        <v>10484</v>
      </c>
      <c r="U667">
        <v>42586</v>
      </c>
      <c r="V667" t="s">
        <v>10377</v>
      </c>
    </row>
    <row r="668" spans="1:22" x14ac:dyDescent="0.55000000000000004">
      <c r="A668" t="s">
        <v>2126</v>
      </c>
      <c r="B668" t="s">
        <v>2128</v>
      </c>
      <c r="C668" t="s">
        <v>2129</v>
      </c>
      <c r="D668" t="s">
        <v>2130</v>
      </c>
      <c r="F668" t="s">
        <v>2131</v>
      </c>
      <c r="H668" t="s">
        <v>2132</v>
      </c>
      <c r="I668" t="s">
        <v>326</v>
      </c>
      <c r="J668" t="s">
        <v>2133</v>
      </c>
      <c r="K668" t="s">
        <v>789</v>
      </c>
      <c r="L668" t="s">
        <v>2134</v>
      </c>
      <c r="M668" t="s">
        <v>2127</v>
      </c>
      <c r="N668" t="s">
        <v>71</v>
      </c>
      <c r="O668" t="s">
        <v>10883</v>
      </c>
      <c r="P668" t="s">
        <v>10493</v>
      </c>
      <c r="R668" t="s">
        <v>10374</v>
      </c>
      <c r="S668" t="s">
        <v>10375</v>
      </c>
      <c r="T668" t="s">
        <v>10484</v>
      </c>
      <c r="U668">
        <v>44183</v>
      </c>
      <c r="V668" t="s">
        <v>10377</v>
      </c>
    </row>
    <row r="669" spans="1:22" x14ac:dyDescent="0.55000000000000004">
      <c r="A669" t="s">
        <v>2135</v>
      </c>
      <c r="B669" t="s">
        <v>2137</v>
      </c>
      <c r="C669" t="s">
        <v>2138</v>
      </c>
      <c r="D669" t="s">
        <v>2139</v>
      </c>
      <c r="F669" t="s">
        <v>2140</v>
      </c>
      <c r="H669" t="s">
        <v>2141</v>
      </c>
      <c r="I669" t="s">
        <v>2142</v>
      </c>
      <c r="J669" t="s">
        <v>2143</v>
      </c>
      <c r="K669" t="s">
        <v>2144</v>
      </c>
      <c r="L669" t="s">
        <v>2145</v>
      </c>
      <c r="M669" t="s">
        <v>2136</v>
      </c>
      <c r="N669" t="s">
        <v>71</v>
      </c>
      <c r="O669" t="s">
        <v>10884</v>
      </c>
      <c r="P669" t="s">
        <v>10493</v>
      </c>
      <c r="R669" t="s">
        <v>10532</v>
      </c>
      <c r="S669" t="s">
        <v>10375</v>
      </c>
      <c r="T669" t="s">
        <v>10376</v>
      </c>
      <c r="U669">
        <v>42970</v>
      </c>
      <c r="V669" t="s">
        <v>10377</v>
      </c>
    </row>
    <row r="670" spans="1:22" x14ac:dyDescent="0.55000000000000004">
      <c r="A670" t="s">
        <v>2146</v>
      </c>
      <c r="B670" t="s">
        <v>2148</v>
      </c>
      <c r="C670" t="s">
        <v>2149</v>
      </c>
      <c r="D670" t="s">
        <v>2150</v>
      </c>
      <c r="F670" t="s">
        <v>2151</v>
      </c>
      <c r="H670" t="s">
        <v>114</v>
      </c>
      <c r="I670" t="s">
        <v>115</v>
      </c>
      <c r="J670" t="s">
        <v>2152</v>
      </c>
      <c r="K670" t="s">
        <v>2153</v>
      </c>
      <c r="L670" t="s">
        <v>1209</v>
      </c>
      <c r="M670" t="s">
        <v>2147</v>
      </c>
      <c r="N670" t="s">
        <v>71</v>
      </c>
      <c r="O670" t="s">
        <v>10885</v>
      </c>
      <c r="P670" t="s">
        <v>10493</v>
      </c>
      <c r="R670" t="s">
        <v>10374</v>
      </c>
      <c r="S670" t="s">
        <v>10375</v>
      </c>
      <c r="T670" t="s">
        <v>10376</v>
      </c>
      <c r="U670">
        <v>42947</v>
      </c>
      <c r="V670" t="s">
        <v>10377</v>
      </c>
    </row>
    <row r="671" spans="1:22" x14ac:dyDescent="0.55000000000000004">
      <c r="A671" t="s">
        <v>2154</v>
      </c>
      <c r="B671" t="s">
        <v>2155</v>
      </c>
      <c r="C671" t="s">
        <v>2156</v>
      </c>
      <c r="D671" t="s">
        <v>2157</v>
      </c>
      <c r="F671" t="s">
        <v>2158</v>
      </c>
      <c r="H671" t="s">
        <v>2159</v>
      </c>
      <c r="I671" t="s">
        <v>1777</v>
      </c>
      <c r="J671" t="s">
        <v>2160</v>
      </c>
      <c r="K671" t="s">
        <v>2161</v>
      </c>
      <c r="L671" t="s">
        <v>2162</v>
      </c>
      <c r="M671" t="s">
        <v>1218</v>
      </c>
      <c r="N671" t="s">
        <v>71</v>
      </c>
      <c r="O671" t="s">
        <v>10886</v>
      </c>
      <c r="P671" t="s">
        <v>10493</v>
      </c>
      <c r="R671" t="s">
        <v>10461</v>
      </c>
      <c r="S671" t="s">
        <v>10375</v>
      </c>
      <c r="T671" t="s">
        <v>10376</v>
      </c>
      <c r="U671">
        <v>42717</v>
      </c>
      <c r="V671" t="s">
        <v>10377</v>
      </c>
    </row>
    <row r="672" spans="1:22" x14ac:dyDescent="0.55000000000000004">
      <c r="A672" t="s">
        <v>2163</v>
      </c>
      <c r="B672" t="s">
        <v>2164</v>
      </c>
      <c r="C672" t="s">
        <v>2165</v>
      </c>
      <c r="D672" t="s">
        <v>2166</v>
      </c>
      <c r="F672" t="s">
        <v>2167</v>
      </c>
      <c r="H672" t="s">
        <v>2168</v>
      </c>
      <c r="I672" t="s">
        <v>305</v>
      </c>
      <c r="J672" t="s">
        <v>2169</v>
      </c>
      <c r="K672" t="s">
        <v>2170</v>
      </c>
      <c r="L672" t="s">
        <v>2171</v>
      </c>
      <c r="M672" t="s">
        <v>1218</v>
      </c>
      <c r="N672" t="s">
        <v>71</v>
      </c>
      <c r="O672" t="s">
        <v>10887</v>
      </c>
      <c r="P672" t="s">
        <v>10493</v>
      </c>
      <c r="R672" t="s">
        <v>10461</v>
      </c>
      <c r="S672" t="s">
        <v>10375</v>
      </c>
      <c r="T672" t="s">
        <v>10376</v>
      </c>
      <c r="U672">
        <v>44467</v>
      </c>
      <c r="V672" t="s">
        <v>10377</v>
      </c>
    </row>
    <row r="673" spans="1:22" x14ac:dyDescent="0.55000000000000004">
      <c r="A673" t="s">
        <v>6858</v>
      </c>
      <c r="B673" t="s">
        <v>6859</v>
      </c>
      <c r="C673" t="s">
        <v>6860</v>
      </c>
      <c r="D673" t="s">
        <v>6861</v>
      </c>
      <c r="F673" t="s">
        <v>6862</v>
      </c>
      <c r="H673" t="s">
        <v>1732</v>
      </c>
      <c r="I673" t="s">
        <v>238</v>
      </c>
      <c r="J673" t="s">
        <v>1733</v>
      </c>
      <c r="K673" t="s">
        <v>6863</v>
      </c>
      <c r="L673" t="s">
        <v>6864</v>
      </c>
      <c r="M673" t="s">
        <v>4723</v>
      </c>
      <c r="N673" t="s">
        <v>71</v>
      </c>
      <c r="O673" t="s">
        <v>10451</v>
      </c>
      <c r="P673" t="s">
        <v>10493</v>
      </c>
      <c r="R673" t="s">
        <v>10461</v>
      </c>
      <c r="S673" t="s">
        <v>10375</v>
      </c>
      <c r="T673" t="s">
        <v>10484</v>
      </c>
      <c r="U673">
        <v>42612</v>
      </c>
      <c r="V673" t="s">
        <v>10377</v>
      </c>
    </row>
    <row r="674" spans="1:22" x14ac:dyDescent="0.55000000000000004">
      <c r="A674" t="s">
        <v>6865</v>
      </c>
      <c r="B674" t="s">
        <v>6867</v>
      </c>
      <c r="C674" t="s">
        <v>6868</v>
      </c>
      <c r="D674" t="s">
        <v>6869</v>
      </c>
      <c r="F674" t="s">
        <v>6870</v>
      </c>
      <c r="H674" t="s">
        <v>343</v>
      </c>
      <c r="I674" t="s">
        <v>126</v>
      </c>
      <c r="J674" t="s">
        <v>6871</v>
      </c>
      <c r="K674" t="s">
        <v>6872</v>
      </c>
      <c r="L674" t="s">
        <v>6873</v>
      </c>
      <c r="M674" t="s">
        <v>6866</v>
      </c>
      <c r="N674" t="s">
        <v>71</v>
      </c>
      <c r="O674" t="s">
        <v>10579</v>
      </c>
      <c r="P674" t="s">
        <v>10493</v>
      </c>
      <c r="R674" t="s">
        <v>10461</v>
      </c>
      <c r="S674" t="s">
        <v>10375</v>
      </c>
      <c r="T674" t="s">
        <v>10484</v>
      </c>
      <c r="U674">
        <v>42634</v>
      </c>
      <c r="V674" t="s">
        <v>10377</v>
      </c>
    </row>
    <row r="675" spans="1:22" x14ac:dyDescent="0.55000000000000004">
      <c r="A675" t="s">
        <v>2172</v>
      </c>
      <c r="B675" t="s">
        <v>2173</v>
      </c>
      <c r="C675" t="s">
        <v>2174</v>
      </c>
      <c r="D675" t="s">
        <v>2175</v>
      </c>
      <c r="F675" t="s">
        <v>2176</v>
      </c>
      <c r="H675" t="s">
        <v>343</v>
      </c>
      <c r="I675" t="s">
        <v>126</v>
      </c>
      <c r="J675" t="s">
        <v>2177</v>
      </c>
      <c r="K675" t="s">
        <v>2178</v>
      </c>
      <c r="L675" t="s">
        <v>1856</v>
      </c>
      <c r="M675" t="s">
        <v>1330</v>
      </c>
      <c r="N675" t="s">
        <v>71</v>
      </c>
      <c r="O675" t="s">
        <v>10888</v>
      </c>
      <c r="P675" t="s">
        <v>10493</v>
      </c>
      <c r="R675" t="s">
        <v>10450</v>
      </c>
      <c r="S675" t="s">
        <v>10379</v>
      </c>
      <c r="T675" t="s">
        <v>10376</v>
      </c>
      <c r="U675">
        <v>42531</v>
      </c>
      <c r="V675" t="s">
        <v>10377</v>
      </c>
    </row>
    <row r="676" spans="1:22" x14ac:dyDescent="0.55000000000000004">
      <c r="A676" t="s">
        <v>7053</v>
      </c>
      <c r="B676" t="s">
        <v>7055</v>
      </c>
      <c r="C676" t="s">
        <v>7056</v>
      </c>
      <c r="D676" t="s">
        <v>7057</v>
      </c>
      <c r="F676" t="s">
        <v>7058</v>
      </c>
      <c r="H676" t="s">
        <v>7059</v>
      </c>
      <c r="I676" t="s">
        <v>126</v>
      </c>
      <c r="J676" t="s">
        <v>7060</v>
      </c>
      <c r="K676" t="s">
        <v>7061</v>
      </c>
      <c r="L676" t="s">
        <v>7062</v>
      </c>
      <c r="M676" t="s">
        <v>7054</v>
      </c>
      <c r="N676" t="s">
        <v>71</v>
      </c>
      <c r="O676" t="s">
        <v>10870</v>
      </c>
      <c r="P676" t="s">
        <v>10493</v>
      </c>
      <c r="R676" t="s">
        <v>10461</v>
      </c>
      <c r="S676" t="s">
        <v>10375</v>
      </c>
      <c r="T676" t="s">
        <v>10376</v>
      </c>
      <c r="U676">
        <v>42474</v>
      </c>
      <c r="V676" t="s">
        <v>10377</v>
      </c>
    </row>
    <row r="677" spans="1:22" x14ac:dyDescent="0.55000000000000004">
      <c r="A677" t="s">
        <v>7126</v>
      </c>
      <c r="B677" t="s">
        <v>7128</v>
      </c>
      <c r="C677" t="s">
        <v>7129</v>
      </c>
      <c r="D677" t="s">
        <v>7130</v>
      </c>
      <c r="F677" t="s">
        <v>7131</v>
      </c>
      <c r="H677" t="s">
        <v>2168</v>
      </c>
      <c r="I677" t="s">
        <v>305</v>
      </c>
      <c r="J677" t="s">
        <v>7132</v>
      </c>
      <c r="K677" t="s">
        <v>7133</v>
      </c>
      <c r="L677" t="s">
        <v>7134</v>
      </c>
      <c r="M677" t="s">
        <v>7127</v>
      </c>
      <c r="N677" t="s">
        <v>71</v>
      </c>
      <c r="O677" t="s">
        <v>10889</v>
      </c>
      <c r="P677" t="s">
        <v>10493</v>
      </c>
      <c r="R677" t="s">
        <v>10461</v>
      </c>
      <c r="S677" t="s">
        <v>10379</v>
      </c>
      <c r="T677" t="s">
        <v>10484</v>
      </c>
      <c r="U677">
        <v>42467</v>
      </c>
      <c r="V677" t="s">
        <v>10377</v>
      </c>
    </row>
    <row r="678" spans="1:22" x14ac:dyDescent="0.55000000000000004">
      <c r="A678" t="s">
        <v>7154</v>
      </c>
      <c r="B678" t="s">
        <v>7156</v>
      </c>
      <c r="C678" t="s">
        <v>7157</v>
      </c>
      <c r="D678" t="s">
        <v>7158</v>
      </c>
      <c r="F678" t="s">
        <v>7159</v>
      </c>
      <c r="H678" t="s">
        <v>7160</v>
      </c>
      <c r="I678" t="s">
        <v>126</v>
      </c>
      <c r="J678" t="s">
        <v>7161</v>
      </c>
      <c r="K678" t="s">
        <v>7162</v>
      </c>
      <c r="L678" t="s">
        <v>7163</v>
      </c>
      <c r="M678" t="s">
        <v>7155</v>
      </c>
      <c r="N678" t="s">
        <v>71</v>
      </c>
      <c r="O678" t="s">
        <v>10451</v>
      </c>
      <c r="P678" t="s">
        <v>10493</v>
      </c>
      <c r="R678" t="s">
        <v>10452</v>
      </c>
      <c r="S678" t="s">
        <v>10379</v>
      </c>
      <c r="T678" t="s">
        <v>10484</v>
      </c>
      <c r="U678">
        <v>42662</v>
      </c>
      <c r="V678" t="s">
        <v>10377</v>
      </c>
    </row>
    <row r="679" spans="1:22" x14ac:dyDescent="0.55000000000000004">
      <c r="A679" t="s">
        <v>2179</v>
      </c>
      <c r="B679" t="s">
        <v>2181</v>
      </c>
      <c r="C679" t="s">
        <v>2181</v>
      </c>
      <c r="D679" t="s">
        <v>2182</v>
      </c>
      <c r="F679" t="s">
        <v>2183</v>
      </c>
      <c r="H679" t="s">
        <v>721</v>
      </c>
      <c r="I679" t="s">
        <v>238</v>
      </c>
      <c r="J679" t="s">
        <v>2184</v>
      </c>
      <c r="K679" t="s">
        <v>1155</v>
      </c>
      <c r="L679" t="s">
        <v>2185</v>
      </c>
      <c r="M679" t="s">
        <v>2180</v>
      </c>
      <c r="N679" t="s">
        <v>71</v>
      </c>
      <c r="O679" t="s">
        <v>10454</v>
      </c>
      <c r="P679" t="s">
        <v>10493</v>
      </c>
      <c r="R679" t="s">
        <v>10374</v>
      </c>
      <c r="S679" t="s">
        <v>10375</v>
      </c>
      <c r="T679" t="s">
        <v>10376</v>
      </c>
      <c r="U679">
        <v>44442</v>
      </c>
      <c r="V679" t="s">
        <v>10377</v>
      </c>
    </row>
    <row r="680" spans="1:22" x14ac:dyDescent="0.55000000000000004">
      <c r="A680" t="s">
        <v>2186</v>
      </c>
      <c r="B680" t="s">
        <v>2188</v>
      </c>
      <c r="C680" t="s">
        <v>2189</v>
      </c>
      <c r="D680" t="s">
        <v>2190</v>
      </c>
      <c r="F680" t="s">
        <v>2191</v>
      </c>
      <c r="H680" t="s">
        <v>2192</v>
      </c>
      <c r="I680" t="s">
        <v>189</v>
      </c>
      <c r="J680" t="s">
        <v>2193</v>
      </c>
      <c r="K680" t="s">
        <v>2194</v>
      </c>
      <c r="L680" t="s">
        <v>2195</v>
      </c>
      <c r="M680" t="s">
        <v>2187</v>
      </c>
      <c r="N680" t="s">
        <v>71</v>
      </c>
      <c r="O680" t="s">
        <v>10384</v>
      </c>
      <c r="P680" t="s">
        <v>10493</v>
      </c>
      <c r="R680" t="s">
        <v>10374</v>
      </c>
      <c r="S680" t="s">
        <v>10379</v>
      </c>
      <c r="T680" t="s">
        <v>10376</v>
      </c>
      <c r="U680">
        <v>42663</v>
      </c>
      <c r="V680" t="s">
        <v>10377</v>
      </c>
    </row>
    <row r="681" spans="1:22" x14ac:dyDescent="0.55000000000000004">
      <c r="A681" t="s">
        <v>7435</v>
      </c>
      <c r="B681" t="s">
        <v>7436</v>
      </c>
      <c r="C681" t="s">
        <v>7437</v>
      </c>
      <c r="D681" t="s">
        <v>7438</v>
      </c>
      <c r="F681" t="s">
        <v>7439</v>
      </c>
      <c r="H681" t="s">
        <v>343</v>
      </c>
      <c r="I681" t="s">
        <v>126</v>
      </c>
      <c r="J681" t="s">
        <v>1870</v>
      </c>
      <c r="K681" t="s">
        <v>7440</v>
      </c>
      <c r="L681" t="s">
        <v>654</v>
      </c>
      <c r="M681" t="s">
        <v>4753</v>
      </c>
      <c r="N681" t="s">
        <v>71</v>
      </c>
      <c r="O681" t="s">
        <v>10525</v>
      </c>
      <c r="P681" t="s">
        <v>10493</v>
      </c>
      <c r="R681" t="s">
        <v>10374</v>
      </c>
      <c r="S681" t="s">
        <v>10379</v>
      </c>
      <c r="T681" t="s">
        <v>10376</v>
      </c>
      <c r="U681">
        <v>42518</v>
      </c>
      <c r="V681" t="s">
        <v>10377</v>
      </c>
    </row>
    <row r="682" spans="1:22" x14ac:dyDescent="0.55000000000000004">
      <c r="A682" t="s">
        <v>2196</v>
      </c>
      <c r="B682" t="s">
        <v>2198</v>
      </c>
      <c r="C682" t="s">
        <v>2199</v>
      </c>
      <c r="D682" t="s">
        <v>2200</v>
      </c>
      <c r="F682" t="s">
        <v>2201</v>
      </c>
      <c r="H682" t="s">
        <v>1675</v>
      </c>
      <c r="I682" t="s">
        <v>1676</v>
      </c>
      <c r="J682" t="s">
        <v>2202</v>
      </c>
      <c r="K682" t="s">
        <v>2203</v>
      </c>
      <c r="L682" t="s">
        <v>2204</v>
      </c>
      <c r="M682" t="s">
        <v>2197</v>
      </c>
      <c r="N682" t="s">
        <v>71</v>
      </c>
      <c r="O682" t="s">
        <v>10890</v>
      </c>
      <c r="P682" t="s">
        <v>10493</v>
      </c>
      <c r="R682" t="s">
        <v>10452</v>
      </c>
      <c r="S682" t="s">
        <v>10379</v>
      </c>
      <c r="T682" t="s">
        <v>10376</v>
      </c>
      <c r="U682">
        <v>42629</v>
      </c>
      <c r="V682" t="s">
        <v>10377</v>
      </c>
    </row>
    <row r="683" spans="1:22" x14ac:dyDescent="0.55000000000000004">
      <c r="A683" t="s">
        <v>2205</v>
      </c>
      <c r="B683" t="s">
        <v>2207</v>
      </c>
      <c r="C683" t="s">
        <v>2208</v>
      </c>
      <c r="D683" t="s">
        <v>2209</v>
      </c>
      <c r="F683" t="s">
        <v>2210</v>
      </c>
      <c r="H683" t="s">
        <v>2211</v>
      </c>
      <c r="I683" t="s">
        <v>147</v>
      </c>
      <c r="J683" t="s">
        <v>2212</v>
      </c>
      <c r="K683" t="s">
        <v>2213</v>
      </c>
      <c r="L683" t="s">
        <v>2214</v>
      </c>
      <c r="M683" t="s">
        <v>2206</v>
      </c>
      <c r="N683" t="s">
        <v>71</v>
      </c>
      <c r="O683" t="s">
        <v>10891</v>
      </c>
      <c r="P683" t="s">
        <v>10493</v>
      </c>
      <c r="R683" t="s">
        <v>10452</v>
      </c>
      <c r="S683" t="s">
        <v>10379</v>
      </c>
      <c r="T683" t="s">
        <v>10376</v>
      </c>
      <c r="U683">
        <v>42487</v>
      </c>
      <c r="V683" t="s">
        <v>10442</v>
      </c>
    </row>
    <row r="684" spans="1:22" x14ac:dyDescent="0.55000000000000004">
      <c r="A684" t="s">
        <v>2215</v>
      </c>
      <c r="B684" t="s">
        <v>2217</v>
      </c>
      <c r="C684" t="s">
        <v>2218</v>
      </c>
      <c r="D684" t="s">
        <v>2219</v>
      </c>
      <c r="F684" t="s">
        <v>2220</v>
      </c>
      <c r="H684" t="s">
        <v>343</v>
      </c>
      <c r="I684" t="s">
        <v>126</v>
      </c>
      <c r="J684" t="s">
        <v>778</v>
      </c>
      <c r="K684" t="s">
        <v>2221</v>
      </c>
      <c r="L684" t="s">
        <v>2222</v>
      </c>
      <c r="M684" t="s">
        <v>2216</v>
      </c>
      <c r="N684" t="s">
        <v>71</v>
      </c>
      <c r="O684" t="s">
        <v>10892</v>
      </c>
      <c r="P684" t="s">
        <v>10493</v>
      </c>
      <c r="R684" t="s">
        <v>10452</v>
      </c>
      <c r="S684" t="s">
        <v>10379</v>
      </c>
      <c r="T684" t="s">
        <v>10376</v>
      </c>
      <c r="U684">
        <v>42829</v>
      </c>
      <c r="V684" t="s">
        <v>10377</v>
      </c>
    </row>
    <row r="685" spans="1:22" x14ac:dyDescent="0.55000000000000004">
      <c r="A685" t="s">
        <v>2223</v>
      </c>
      <c r="B685" t="s">
        <v>2225</v>
      </c>
      <c r="C685" t="s">
        <v>2226</v>
      </c>
      <c r="D685" t="s">
        <v>2227</v>
      </c>
      <c r="F685" t="s">
        <v>2228</v>
      </c>
      <c r="H685" t="s">
        <v>157</v>
      </c>
      <c r="I685" t="s">
        <v>158</v>
      </c>
      <c r="J685" t="s">
        <v>2229</v>
      </c>
      <c r="K685" t="s">
        <v>2230</v>
      </c>
      <c r="L685" t="s">
        <v>2231</v>
      </c>
      <c r="M685" t="s">
        <v>2224</v>
      </c>
      <c r="N685" t="s">
        <v>71</v>
      </c>
      <c r="O685" t="s">
        <v>10893</v>
      </c>
      <c r="P685" t="s">
        <v>10493</v>
      </c>
      <c r="R685" t="s">
        <v>10450</v>
      </c>
      <c r="S685" t="s">
        <v>10379</v>
      </c>
      <c r="T685" t="s">
        <v>10484</v>
      </c>
      <c r="U685">
        <v>42576</v>
      </c>
      <c r="V685" t="s">
        <v>10377</v>
      </c>
    </row>
    <row r="686" spans="1:22" x14ac:dyDescent="0.55000000000000004">
      <c r="A686" t="s">
        <v>7684</v>
      </c>
      <c r="B686" t="s">
        <v>7686</v>
      </c>
      <c r="C686" t="s">
        <v>7687</v>
      </c>
      <c r="D686" t="s">
        <v>7688</v>
      </c>
      <c r="F686" t="s">
        <v>7689</v>
      </c>
      <c r="H686" t="s">
        <v>7690</v>
      </c>
      <c r="I686" t="s">
        <v>126</v>
      </c>
      <c r="J686" t="s">
        <v>1955</v>
      </c>
      <c r="K686" t="s">
        <v>7691</v>
      </c>
      <c r="L686" t="s">
        <v>7692</v>
      </c>
      <c r="M686" t="s">
        <v>7685</v>
      </c>
      <c r="N686" t="s">
        <v>71</v>
      </c>
      <c r="O686" t="s">
        <v>10451</v>
      </c>
      <c r="P686" t="s">
        <v>10493</v>
      </c>
      <c r="R686" t="s">
        <v>10461</v>
      </c>
      <c r="S686" t="s">
        <v>10375</v>
      </c>
      <c r="T686" t="s">
        <v>10484</v>
      </c>
      <c r="U686">
        <v>42718</v>
      </c>
      <c r="V686" t="s">
        <v>10377</v>
      </c>
    </row>
    <row r="687" spans="1:22" x14ac:dyDescent="0.55000000000000004">
      <c r="A687" t="s">
        <v>2232</v>
      </c>
      <c r="B687" t="s">
        <v>2234</v>
      </c>
      <c r="C687" t="s">
        <v>2235</v>
      </c>
      <c r="D687" t="s">
        <v>2236</v>
      </c>
      <c r="F687" t="s">
        <v>2237</v>
      </c>
      <c r="H687" t="s">
        <v>343</v>
      </c>
      <c r="I687" t="s">
        <v>126</v>
      </c>
      <c r="J687" t="s">
        <v>1186</v>
      </c>
      <c r="K687" t="s">
        <v>2238</v>
      </c>
      <c r="L687" t="s">
        <v>2239</v>
      </c>
      <c r="M687" t="s">
        <v>2233</v>
      </c>
      <c r="N687" t="s">
        <v>71</v>
      </c>
      <c r="O687" t="s">
        <v>10894</v>
      </c>
      <c r="P687" t="s">
        <v>10493</v>
      </c>
      <c r="R687" t="s">
        <v>10374</v>
      </c>
      <c r="S687" t="s">
        <v>10379</v>
      </c>
      <c r="T687" t="s">
        <v>10376</v>
      </c>
      <c r="U687">
        <v>42377</v>
      </c>
      <c r="V687" t="s">
        <v>10377</v>
      </c>
    </row>
    <row r="688" spans="1:22" x14ac:dyDescent="0.55000000000000004">
      <c r="A688" t="s">
        <v>2240</v>
      </c>
      <c r="B688" t="s">
        <v>2242</v>
      </c>
      <c r="C688" t="s">
        <v>2243</v>
      </c>
      <c r="D688" t="s">
        <v>2244</v>
      </c>
      <c r="F688" t="s">
        <v>2245</v>
      </c>
      <c r="H688" t="s">
        <v>114</v>
      </c>
      <c r="I688" t="s">
        <v>115</v>
      </c>
      <c r="J688" t="s">
        <v>116</v>
      </c>
      <c r="K688" t="s">
        <v>2246</v>
      </c>
      <c r="L688" t="s">
        <v>2247</v>
      </c>
      <c r="M688" t="s">
        <v>2241</v>
      </c>
      <c r="N688" t="s">
        <v>71</v>
      </c>
      <c r="O688" t="s">
        <v>10895</v>
      </c>
      <c r="P688" t="s">
        <v>10493</v>
      </c>
      <c r="R688" t="s">
        <v>10374</v>
      </c>
      <c r="S688" t="s">
        <v>10375</v>
      </c>
      <c r="T688" t="s">
        <v>10376</v>
      </c>
      <c r="U688">
        <v>42802</v>
      </c>
      <c r="V688" t="s">
        <v>10442</v>
      </c>
    </row>
    <row r="689" spans="1:22" x14ac:dyDescent="0.55000000000000004">
      <c r="A689" t="s">
        <v>2248</v>
      </c>
      <c r="B689" t="s">
        <v>2250</v>
      </c>
      <c r="C689" t="s">
        <v>2251</v>
      </c>
      <c r="D689" t="s">
        <v>2252</v>
      </c>
      <c r="F689" t="s">
        <v>2253</v>
      </c>
      <c r="H689" t="s">
        <v>2254</v>
      </c>
      <c r="I689" t="s">
        <v>115</v>
      </c>
      <c r="J689" t="s">
        <v>2255</v>
      </c>
      <c r="K689" t="s">
        <v>1146</v>
      </c>
      <c r="L689" t="s">
        <v>2256</v>
      </c>
      <c r="M689" t="s">
        <v>2249</v>
      </c>
      <c r="N689" t="s">
        <v>71</v>
      </c>
      <c r="O689" t="s">
        <v>10896</v>
      </c>
      <c r="P689" t="s">
        <v>10493</v>
      </c>
      <c r="R689" t="s">
        <v>10452</v>
      </c>
      <c r="S689" t="s">
        <v>10379</v>
      </c>
      <c r="T689" t="s">
        <v>10484</v>
      </c>
      <c r="U689">
        <v>44347</v>
      </c>
      <c r="V689" t="s">
        <v>10377</v>
      </c>
    </row>
    <row r="690" spans="1:22" x14ac:dyDescent="0.55000000000000004">
      <c r="A690" t="s">
        <v>2257</v>
      </c>
      <c r="B690" t="s">
        <v>2259</v>
      </c>
      <c r="C690" t="s">
        <v>2260</v>
      </c>
      <c r="D690" t="s">
        <v>2261</v>
      </c>
      <c r="F690" t="s">
        <v>2262</v>
      </c>
      <c r="H690" t="s">
        <v>2263</v>
      </c>
      <c r="I690" t="s">
        <v>201</v>
      </c>
      <c r="J690" t="s">
        <v>2264</v>
      </c>
      <c r="K690" t="s">
        <v>2265</v>
      </c>
      <c r="L690" t="s">
        <v>2266</v>
      </c>
      <c r="M690" t="s">
        <v>2258</v>
      </c>
      <c r="N690" t="s">
        <v>71</v>
      </c>
      <c r="O690" t="s">
        <v>10897</v>
      </c>
      <c r="P690" t="s">
        <v>10493</v>
      </c>
      <c r="R690" t="s">
        <v>10452</v>
      </c>
      <c r="S690" t="s">
        <v>10379</v>
      </c>
      <c r="T690" t="s">
        <v>10484</v>
      </c>
      <c r="U690">
        <v>42446</v>
      </c>
      <c r="V690" t="s">
        <v>10377</v>
      </c>
    </row>
    <row r="691" spans="1:22" x14ac:dyDescent="0.55000000000000004">
      <c r="A691" t="s">
        <v>2267</v>
      </c>
      <c r="B691" t="s">
        <v>2268</v>
      </c>
      <c r="C691" t="s">
        <v>2269</v>
      </c>
      <c r="D691" t="s">
        <v>2270</v>
      </c>
      <c r="F691" t="s">
        <v>2271</v>
      </c>
      <c r="H691" t="s">
        <v>114</v>
      </c>
      <c r="I691" t="s">
        <v>115</v>
      </c>
      <c r="J691" t="s">
        <v>2272</v>
      </c>
      <c r="K691" t="s">
        <v>231</v>
      </c>
      <c r="L691" t="s">
        <v>2273</v>
      </c>
      <c r="M691" t="s">
        <v>1211</v>
      </c>
      <c r="N691" t="s">
        <v>71</v>
      </c>
      <c r="O691" t="s">
        <v>10898</v>
      </c>
      <c r="P691" t="s">
        <v>10493</v>
      </c>
      <c r="R691" t="s">
        <v>10374</v>
      </c>
      <c r="S691" t="s">
        <v>10375</v>
      </c>
      <c r="T691" t="s">
        <v>10484</v>
      </c>
      <c r="U691">
        <v>42417</v>
      </c>
      <c r="V691" t="s">
        <v>10377</v>
      </c>
    </row>
    <row r="692" spans="1:22" x14ac:dyDescent="0.55000000000000004">
      <c r="A692" t="s">
        <v>2274</v>
      </c>
      <c r="B692" t="s">
        <v>2276</v>
      </c>
      <c r="C692" t="s">
        <v>2276</v>
      </c>
      <c r="D692" t="s">
        <v>2277</v>
      </c>
      <c r="F692" t="s">
        <v>2278</v>
      </c>
      <c r="H692" t="s">
        <v>2279</v>
      </c>
      <c r="I692" t="s">
        <v>2280</v>
      </c>
      <c r="J692" t="s">
        <v>2281</v>
      </c>
      <c r="K692" t="s">
        <v>2282</v>
      </c>
      <c r="L692" t="s">
        <v>2283</v>
      </c>
      <c r="M692" t="s">
        <v>2275</v>
      </c>
      <c r="N692" t="s">
        <v>71</v>
      </c>
      <c r="O692" t="s">
        <v>10899</v>
      </c>
      <c r="P692" t="s">
        <v>10493</v>
      </c>
      <c r="R692" t="s">
        <v>10452</v>
      </c>
      <c r="S692" t="s">
        <v>10379</v>
      </c>
      <c r="T692" t="s">
        <v>10376</v>
      </c>
      <c r="U692">
        <v>43969</v>
      </c>
      <c r="V692" t="s">
        <v>10442</v>
      </c>
    </row>
    <row r="693" spans="1:22" x14ac:dyDescent="0.55000000000000004">
      <c r="A693" t="s">
        <v>8061</v>
      </c>
      <c r="B693" t="s">
        <v>8063</v>
      </c>
      <c r="C693" t="s">
        <v>8064</v>
      </c>
      <c r="D693" t="s">
        <v>8065</v>
      </c>
      <c r="F693" t="s">
        <v>8066</v>
      </c>
      <c r="H693" t="s">
        <v>8067</v>
      </c>
      <c r="I693" t="s">
        <v>1787</v>
      </c>
      <c r="J693" t="s">
        <v>8068</v>
      </c>
      <c r="K693" t="s">
        <v>7481</v>
      </c>
      <c r="L693" t="s">
        <v>8069</v>
      </c>
      <c r="M693" t="s">
        <v>8062</v>
      </c>
      <c r="N693" t="s">
        <v>71</v>
      </c>
      <c r="O693" t="s">
        <v>10512</v>
      </c>
      <c r="P693" t="s">
        <v>10493</v>
      </c>
      <c r="R693" t="s">
        <v>10450</v>
      </c>
      <c r="S693" t="s">
        <v>10375</v>
      </c>
      <c r="T693" t="s">
        <v>10484</v>
      </c>
      <c r="U693">
        <v>42457</v>
      </c>
      <c r="V693" t="s">
        <v>10377</v>
      </c>
    </row>
    <row r="694" spans="1:22" x14ac:dyDescent="0.55000000000000004">
      <c r="A694" t="s">
        <v>8491</v>
      </c>
      <c r="B694" t="s">
        <v>8493</v>
      </c>
      <c r="C694" t="s">
        <v>8494</v>
      </c>
      <c r="D694" t="s">
        <v>8495</v>
      </c>
      <c r="F694" t="s">
        <v>8496</v>
      </c>
      <c r="H694" t="s">
        <v>8497</v>
      </c>
      <c r="I694" t="s">
        <v>126</v>
      </c>
      <c r="J694" t="s">
        <v>8498</v>
      </c>
      <c r="K694" t="s">
        <v>8499</v>
      </c>
      <c r="L694" t="s">
        <v>8500</v>
      </c>
      <c r="M694" t="s">
        <v>8492</v>
      </c>
      <c r="N694" t="s">
        <v>71</v>
      </c>
      <c r="O694" t="s">
        <v>10900</v>
      </c>
      <c r="P694" t="s">
        <v>10493</v>
      </c>
      <c r="R694" t="s">
        <v>10461</v>
      </c>
      <c r="S694" t="s">
        <v>10375</v>
      </c>
      <c r="T694" t="s">
        <v>10484</v>
      </c>
      <c r="U694">
        <v>42524</v>
      </c>
      <c r="V694" t="s">
        <v>10377</v>
      </c>
    </row>
    <row r="695" spans="1:22" x14ac:dyDescent="0.55000000000000004">
      <c r="A695" t="s">
        <v>2284</v>
      </c>
      <c r="B695" t="s">
        <v>2286</v>
      </c>
      <c r="C695" t="s">
        <v>2287</v>
      </c>
      <c r="D695" t="s">
        <v>2288</v>
      </c>
      <c r="F695" t="s">
        <v>2289</v>
      </c>
      <c r="H695" t="s">
        <v>2290</v>
      </c>
      <c r="I695" t="s">
        <v>201</v>
      </c>
      <c r="J695" t="s">
        <v>2291</v>
      </c>
      <c r="K695" t="s">
        <v>2292</v>
      </c>
      <c r="L695" t="s">
        <v>2293</v>
      </c>
      <c r="M695" t="s">
        <v>2285</v>
      </c>
      <c r="N695" t="s">
        <v>71</v>
      </c>
      <c r="O695" t="s">
        <v>10901</v>
      </c>
      <c r="P695" t="s">
        <v>10493</v>
      </c>
      <c r="R695" t="s">
        <v>10532</v>
      </c>
      <c r="S695" t="s">
        <v>10375</v>
      </c>
      <c r="T695" t="s">
        <v>10376</v>
      </c>
      <c r="U695">
        <v>44043</v>
      </c>
      <c r="V695" t="s">
        <v>10442</v>
      </c>
    </row>
    <row r="696" spans="1:22" x14ac:dyDescent="0.55000000000000004">
      <c r="A696" t="s">
        <v>2294</v>
      </c>
      <c r="B696" t="s">
        <v>2296</v>
      </c>
      <c r="C696" t="s">
        <v>2297</v>
      </c>
      <c r="D696" t="s">
        <v>2298</v>
      </c>
      <c r="F696" t="s">
        <v>2299</v>
      </c>
      <c r="H696" t="s">
        <v>2300</v>
      </c>
      <c r="I696" t="s">
        <v>817</v>
      </c>
      <c r="J696" t="s">
        <v>2301</v>
      </c>
      <c r="K696" t="s">
        <v>2302</v>
      </c>
      <c r="L696" t="s">
        <v>2303</v>
      </c>
      <c r="M696" t="s">
        <v>2295</v>
      </c>
      <c r="N696" t="s">
        <v>71</v>
      </c>
      <c r="O696" t="s">
        <v>10902</v>
      </c>
      <c r="P696" t="s">
        <v>10493</v>
      </c>
      <c r="R696" t="s">
        <v>10452</v>
      </c>
      <c r="S696" t="s">
        <v>10379</v>
      </c>
      <c r="T696" t="s">
        <v>10484</v>
      </c>
      <c r="U696">
        <v>42556</v>
      </c>
      <c r="V696" t="s">
        <v>10377</v>
      </c>
    </row>
    <row r="697" spans="1:22" x14ac:dyDescent="0.55000000000000004">
      <c r="A697" t="s">
        <v>2304</v>
      </c>
      <c r="B697" t="s">
        <v>2305</v>
      </c>
      <c r="C697" t="s">
        <v>2306</v>
      </c>
      <c r="D697" t="s">
        <v>2307</v>
      </c>
      <c r="F697" t="s">
        <v>2308</v>
      </c>
      <c r="H697" t="s">
        <v>2309</v>
      </c>
      <c r="I697" t="s">
        <v>326</v>
      </c>
      <c r="J697" t="s">
        <v>2003</v>
      </c>
      <c r="K697" t="s">
        <v>2310</v>
      </c>
      <c r="L697" t="s">
        <v>2311</v>
      </c>
      <c r="M697" t="s">
        <v>1218</v>
      </c>
      <c r="N697" t="s">
        <v>71</v>
      </c>
      <c r="O697" t="s">
        <v>10903</v>
      </c>
      <c r="P697" t="s">
        <v>10493</v>
      </c>
      <c r="R697" t="s">
        <v>10374</v>
      </c>
      <c r="S697" t="s">
        <v>10375</v>
      </c>
      <c r="T697" t="s">
        <v>10484</v>
      </c>
      <c r="U697">
        <v>42423</v>
      </c>
      <c r="V697" t="s">
        <v>10377</v>
      </c>
    </row>
    <row r="698" spans="1:22" x14ac:dyDescent="0.55000000000000004">
      <c r="A698" t="s">
        <v>2312</v>
      </c>
      <c r="B698" t="s">
        <v>2313</v>
      </c>
      <c r="C698" t="s">
        <v>2314</v>
      </c>
      <c r="D698" t="s">
        <v>2315</v>
      </c>
      <c r="F698" t="s">
        <v>2316</v>
      </c>
      <c r="H698" t="s">
        <v>2317</v>
      </c>
      <c r="I698" t="s">
        <v>257</v>
      </c>
      <c r="J698" t="s">
        <v>2318</v>
      </c>
      <c r="K698" t="s">
        <v>2319</v>
      </c>
      <c r="L698" t="s">
        <v>2320</v>
      </c>
      <c r="M698" t="s">
        <v>1204</v>
      </c>
      <c r="N698" t="s">
        <v>71</v>
      </c>
      <c r="O698" t="s">
        <v>10904</v>
      </c>
      <c r="P698" t="s">
        <v>10493</v>
      </c>
      <c r="R698" t="s">
        <v>10374</v>
      </c>
      <c r="S698" t="s">
        <v>10375</v>
      </c>
      <c r="T698" t="s">
        <v>10376</v>
      </c>
      <c r="U698">
        <v>42522</v>
      </c>
      <c r="V698" t="s">
        <v>10377</v>
      </c>
    </row>
    <row r="699" spans="1:22" x14ac:dyDescent="0.55000000000000004">
      <c r="A699" t="s">
        <v>2321</v>
      </c>
      <c r="B699" t="s">
        <v>2323</v>
      </c>
      <c r="C699" t="s">
        <v>2324</v>
      </c>
      <c r="D699" t="s">
        <v>2325</v>
      </c>
      <c r="F699" t="s">
        <v>2326</v>
      </c>
      <c r="H699" t="s">
        <v>1675</v>
      </c>
      <c r="I699" t="s">
        <v>1676</v>
      </c>
      <c r="J699" t="s">
        <v>2327</v>
      </c>
      <c r="K699" t="s">
        <v>2328</v>
      </c>
      <c r="L699" t="s">
        <v>2329</v>
      </c>
      <c r="M699" t="s">
        <v>2322</v>
      </c>
      <c r="N699" t="s">
        <v>71</v>
      </c>
      <c r="O699" t="s">
        <v>10905</v>
      </c>
      <c r="P699" t="s">
        <v>10493</v>
      </c>
      <c r="R699" t="s">
        <v>10452</v>
      </c>
      <c r="S699" t="s">
        <v>10379</v>
      </c>
      <c r="T699" t="s">
        <v>10376</v>
      </c>
      <c r="U699">
        <v>42678</v>
      </c>
      <c r="V699" t="s">
        <v>10377</v>
      </c>
    </row>
    <row r="700" spans="1:22" x14ac:dyDescent="0.55000000000000004">
      <c r="A700" t="s">
        <v>2330</v>
      </c>
      <c r="B700" t="s">
        <v>2331</v>
      </c>
      <c r="C700" t="s">
        <v>2332</v>
      </c>
      <c r="D700" t="s">
        <v>2333</v>
      </c>
      <c r="F700" t="s">
        <v>2334</v>
      </c>
      <c r="H700" t="s">
        <v>343</v>
      </c>
      <c r="I700" t="s">
        <v>126</v>
      </c>
      <c r="J700" t="s">
        <v>2335</v>
      </c>
      <c r="K700" t="s">
        <v>2336</v>
      </c>
      <c r="L700" t="s">
        <v>2337</v>
      </c>
      <c r="M700" t="s">
        <v>1204</v>
      </c>
      <c r="N700" t="s">
        <v>71</v>
      </c>
      <c r="O700" t="s">
        <v>10384</v>
      </c>
      <c r="P700" t="s">
        <v>10493</v>
      </c>
      <c r="R700" t="s">
        <v>10450</v>
      </c>
      <c r="S700" t="s">
        <v>10379</v>
      </c>
      <c r="T700" t="s">
        <v>10376</v>
      </c>
      <c r="U700">
        <v>42383</v>
      </c>
      <c r="V700" t="s">
        <v>10377</v>
      </c>
    </row>
    <row r="701" spans="1:22" x14ac:dyDescent="0.55000000000000004">
      <c r="A701" t="s">
        <v>2338</v>
      </c>
      <c r="B701" t="s">
        <v>2340</v>
      </c>
      <c r="C701" t="s">
        <v>2341</v>
      </c>
      <c r="D701" t="s">
        <v>2342</v>
      </c>
      <c r="F701" t="s">
        <v>2343</v>
      </c>
      <c r="H701" t="s">
        <v>1768</v>
      </c>
      <c r="I701" t="s">
        <v>29</v>
      </c>
      <c r="J701" t="s">
        <v>2344</v>
      </c>
      <c r="K701" t="s">
        <v>2345</v>
      </c>
      <c r="L701" t="s">
        <v>2346</v>
      </c>
      <c r="M701" t="s">
        <v>2339</v>
      </c>
      <c r="N701" t="s">
        <v>71</v>
      </c>
      <c r="O701" t="s">
        <v>10906</v>
      </c>
      <c r="P701" t="s">
        <v>10493</v>
      </c>
      <c r="R701" t="s">
        <v>10450</v>
      </c>
      <c r="S701" t="s">
        <v>10375</v>
      </c>
      <c r="T701" t="s">
        <v>10484</v>
      </c>
      <c r="U701">
        <v>44407</v>
      </c>
      <c r="V701" t="s">
        <v>10377</v>
      </c>
    </row>
    <row r="702" spans="1:22" x14ac:dyDescent="0.55000000000000004">
      <c r="A702" t="s">
        <v>8907</v>
      </c>
      <c r="B702" t="s">
        <v>8909</v>
      </c>
      <c r="C702" t="s">
        <v>8910</v>
      </c>
      <c r="D702" t="s">
        <v>8911</v>
      </c>
      <c r="F702" t="s">
        <v>8912</v>
      </c>
      <c r="H702" t="s">
        <v>8913</v>
      </c>
      <c r="I702" t="s">
        <v>189</v>
      </c>
      <c r="J702" t="s">
        <v>8914</v>
      </c>
      <c r="K702" t="s">
        <v>5930</v>
      </c>
      <c r="L702" t="s">
        <v>982</v>
      </c>
      <c r="M702" t="s">
        <v>8908</v>
      </c>
      <c r="N702" t="s">
        <v>71</v>
      </c>
      <c r="O702" t="s">
        <v>10544</v>
      </c>
      <c r="P702" t="s">
        <v>10493</v>
      </c>
      <c r="R702" t="s">
        <v>10374</v>
      </c>
      <c r="S702" t="s">
        <v>10379</v>
      </c>
      <c r="T702" t="s">
        <v>10376</v>
      </c>
      <c r="U702">
        <v>44408</v>
      </c>
      <c r="V702" t="s">
        <v>10377</v>
      </c>
    </row>
    <row r="703" spans="1:22" x14ac:dyDescent="0.55000000000000004">
      <c r="A703" t="s">
        <v>2347</v>
      </c>
      <c r="B703" t="s">
        <v>2349</v>
      </c>
      <c r="C703" t="s">
        <v>2350</v>
      </c>
      <c r="D703" t="s">
        <v>2351</v>
      </c>
      <c r="F703" t="s">
        <v>2352</v>
      </c>
      <c r="H703" t="s">
        <v>2353</v>
      </c>
      <c r="I703" t="s">
        <v>126</v>
      </c>
      <c r="J703" t="s">
        <v>2354</v>
      </c>
      <c r="K703" t="s">
        <v>846</v>
      </c>
      <c r="L703" t="s">
        <v>2355</v>
      </c>
      <c r="M703" t="s">
        <v>2348</v>
      </c>
      <c r="N703" t="s">
        <v>71</v>
      </c>
      <c r="O703" t="s">
        <v>10907</v>
      </c>
      <c r="P703" t="s">
        <v>10493</v>
      </c>
      <c r="R703" t="s">
        <v>10374</v>
      </c>
      <c r="S703" t="s">
        <v>10375</v>
      </c>
      <c r="T703" t="s">
        <v>10376</v>
      </c>
      <c r="U703">
        <v>42558</v>
      </c>
      <c r="V703" t="s">
        <v>10442</v>
      </c>
    </row>
    <row r="704" spans="1:22" x14ac:dyDescent="0.55000000000000004">
      <c r="A704" t="s">
        <v>9003</v>
      </c>
      <c r="B704" t="s">
        <v>9004</v>
      </c>
      <c r="C704" t="s">
        <v>9005</v>
      </c>
      <c r="D704" t="s">
        <v>9006</v>
      </c>
      <c r="F704" t="s">
        <v>9007</v>
      </c>
      <c r="H704" t="s">
        <v>343</v>
      </c>
      <c r="I704" t="s">
        <v>126</v>
      </c>
      <c r="J704" t="s">
        <v>4028</v>
      </c>
      <c r="K704" t="s">
        <v>789</v>
      </c>
      <c r="L704" t="s">
        <v>3475</v>
      </c>
      <c r="M704" t="s">
        <v>4723</v>
      </c>
      <c r="N704" t="s">
        <v>71</v>
      </c>
      <c r="O704" t="s">
        <v>10908</v>
      </c>
      <c r="P704" t="s">
        <v>10493</v>
      </c>
      <c r="R704" t="s">
        <v>10450</v>
      </c>
      <c r="S704" t="s">
        <v>10375</v>
      </c>
      <c r="T704" t="s">
        <v>10484</v>
      </c>
      <c r="U704">
        <v>42594</v>
      </c>
      <c r="V704" t="s">
        <v>10377</v>
      </c>
    </row>
    <row r="705" spans="1:22" x14ac:dyDescent="0.55000000000000004">
      <c r="A705" t="s">
        <v>9015</v>
      </c>
      <c r="B705" t="s">
        <v>9017</v>
      </c>
      <c r="C705" t="s">
        <v>9018</v>
      </c>
      <c r="D705" t="s">
        <v>9019</v>
      </c>
      <c r="F705" t="s">
        <v>9020</v>
      </c>
      <c r="H705" t="s">
        <v>343</v>
      </c>
      <c r="I705" t="s">
        <v>126</v>
      </c>
      <c r="J705" t="s">
        <v>9021</v>
      </c>
      <c r="K705" t="s">
        <v>8141</v>
      </c>
      <c r="L705" t="s">
        <v>9022</v>
      </c>
      <c r="M705" t="s">
        <v>9016</v>
      </c>
      <c r="N705" t="s">
        <v>71</v>
      </c>
      <c r="O705" t="s">
        <v>10909</v>
      </c>
      <c r="P705" t="s">
        <v>10493</v>
      </c>
      <c r="R705" t="s">
        <v>10461</v>
      </c>
      <c r="S705" t="s">
        <v>10379</v>
      </c>
      <c r="T705" t="s">
        <v>10376</v>
      </c>
      <c r="U705">
        <v>42477</v>
      </c>
      <c r="V705" t="s">
        <v>10442</v>
      </c>
    </row>
    <row r="706" spans="1:22" x14ac:dyDescent="0.55000000000000004">
      <c r="A706" t="s">
        <v>2356</v>
      </c>
      <c r="B706" t="s">
        <v>2358</v>
      </c>
      <c r="C706" t="s">
        <v>2359</v>
      </c>
      <c r="D706" t="s">
        <v>2360</v>
      </c>
      <c r="F706" t="s">
        <v>2361</v>
      </c>
      <c r="H706" t="s">
        <v>1768</v>
      </c>
      <c r="I706" t="s">
        <v>29</v>
      </c>
      <c r="J706" t="s">
        <v>2362</v>
      </c>
      <c r="K706" t="s">
        <v>2363</v>
      </c>
      <c r="L706" t="s">
        <v>2364</v>
      </c>
      <c r="M706" t="s">
        <v>2357</v>
      </c>
      <c r="N706" t="s">
        <v>71</v>
      </c>
      <c r="O706" t="s">
        <v>10503</v>
      </c>
      <c r="P706" t="s">
        <v>10493</v>
      </c>
      <c r="R706" t="s">
        <v>10374</v>
      </c>
      <c r="S706" t="s">
        <v>10379</v>
      </c>
      <c r="T706" t="s">
        <v>10484</v>
      </c>
      <c r="U706">
        <v>42674</v>
      </c>
      <c r="V706" t="s">
        <v>10377</v>
      </c>
    </row>
    <row r="707" spans="1:22" x14ac:dyDescent="0.55000000000000004">
      <c r="A707" t="s">
        <v>2365</v>
      </c>
      <c r="B707" t="s">
        <v>2367</v>
      </c>
      <c r="C707" t="s">
        <v>2368</v>
      </c>
      <c r="D707" t="s">
        <v>2369</v>
      </c>
      <c r="F707" t="s">
        <v>2370</v>
      </c>
      <c r="H707" t="s">
        <v>343</v>
      </c>
      <c r="I707" t="s">
        <v>126</v>
      </c>
      <c r="J707" t="s">
        <v>2371</v>
      </c>
      <c r="K707" t="s">
        <v>582</v>
      </c>
      <c r="L707" t="s">
        <v>619</v>
      </c>
      <c r="M707" t="s">
        <v>2366</v>
      </c>
      <c r="N707" t="s">
        <v>71</v>
      </c>
      <c r="O707" t="s">
        <v>10894</v>
      </c>
      <c r="P707" t="s">
        <v>10493</v>
      </c>
      <c r="R707" t="s">
        <v>10374</v>
      </c>
      <c r="S707" t="s">
        <v>10375</v>
      </c>
      <c r="T707" t="s">
        <v>10376</v>
      </c>
      <c r="U707">
        <v>42506</v>
      </c>
      <c r="V707" t="s">
        <v>10377</v>
      </c>
    </row>
    <row r="708" spans="1:22" x14ac:dyDescent="0.55000000000000004">
      <c r="A708" t="s">
        <v>2372</v>
      </c>
      <c r="B708" t="s">
        <v>2374</v>
      </c>
      <c r="C708" t="s">
        <v>2375</v>
      </c>
      <c r="D708" t="s">
        <v>2376</v>
      </c>
      <c r="F708" t="s">
        <v>2377</v>
      </c>
      <c r="H708" t="s">
        <v>2378</v>
      </c>
      <c r="I708" t="s">
        <v>305</v>
      </c>
      <c r="J708" t="s">
        <v>2379</v>
      </c>
      <c r="K708" t="s">
        <v>2380</v>
      </c>
      <c r="L708" t="s">
        <v>2381</v>
      </c>
      <c r="M708" t="s">
        <v>2373</v>
      </c>
      <c r="N708" t="s">
        <v>71</v>
      </c>
      <c r="O708" t="s">
        <v>10761</v>
      </c>
      <c r="P708" t="s">
        <v>10493</v>
      </c>
      <c r="R708" t="s">
        <v>10452</v>
      </c>
      <c r="S708" t="s">
        <v>10379</v>
      </c>
      <c r="T708" t="s">
        <v>10484</v>
      </c>
      <c r="U708">
        <v>42396</v>
      </c>
      <c r="V708" t="s">
        <v>10377</v>
      </c>
    </row>
    <row r="709" spans="1:22" x14ac:dyDescent="0.55000000000000004">
      <c r="A709" t="s">
        <v>2382</v>
      </c>
      <c r="B709" t="s">
        <v>2384</v>
      </c>
      <c r="C709" t="s">
        <v>2385</v>
      </c>
      <c r="D709" t="s">
        <v>2386</v>
      </c>
      <c r="F709" t="s">
        <v>2387</v>
      </c>
      <c r="H709" t="s">
        <v>2388</v>
      </c>
      <c r="I709" t="s">
        <v>147</v>
      </c>
      <c r="J709" t="s">
        <v>2389</v>
      </c>
      <c r="K709" t="s">
        <v>1169</v>
      </c>
      <c r="L709" t="s">
        <v>2390</v>
      </c>
      <c r="M709" t="s">
        <v>2383</v>
      </c>
      <c r="N709" t="s">
        <v>71</v>
      </c>
      <c r="O709" t="s">
        <v>10910</v>
      </c>
      <c r="P709" t="s">
        <v>10493</v>
      </c>
      <c r="R709" t="s">
        <v>10374</v>
      </c>
      <c r="S709" t="s">
        <v>10379</v>
      </c>
      <c r="T709" t="s">
        <v>10484</v>
      </c>
      <c r="U709">
        <v>42613</v>
      </c>
      <c r="V709" t="s">
        <v>10377</v>
      </c>
    </row>
    <row r="710" spans="1:22" x14ac:dyDescent="0.55000000000000004">
      <c r="A710" t="s">
        <v>9709</v>
      </c>
      <c r="B710" t="s">
        <v>9701</v>
      </c>
      <c r="C710" t="s">
        <v>9711</v>
      </c>
      <c r="D710" t="s">
        <v>9712</v>
      </c>
      <c r="F710" t="s">
        <v>9713</v>
      </c>
      <c r="H710" t="s">
        <v>9353</v>
      </c>
      <c r="I710" t="s">
        <v>1787</v>
      </c>
      <c r="J710" t="s">
        <v>9706</v>
      </c>
      <c r="K710" t="s">
        <v>1532</v>
      </c>
      <c r="L710" t="s">
        <v>9708</v>
      </c>
      <c r="M710" t="s">
        <v>9710</v>
      </c>
      <c r="N710" t="s">
        <v>71</v>
      </c>
      <c r="O710" t="s">
        <v>10911</v>
      </c>
      <c r="P710" t="s">
        <v>10493</v>
      </c>
      <c r="R710" t="s">
        <v>10452</v>
      </c>
      <c r="S710" t="s">
        <v>10379</v>
      </c>
      <c r="T710" t="s">
        <v>10484</v>
      </c>
      <c r="U710">
        <v>38643</v>
      </c>
      <c r="V710" t="s">
        <v>10377</v>
      </c>
    </row>
    <row r="711" spans="1:22" x14ac:dyDescent="0.55000000000000004">
      <c r="A711" t="s">
        <v>2391</v>
      </c>
      <c r="B711" t="s">
        <v>2393</v>
      </c>
      <c r="C711" t="s">
        <v>2394</v>
      </c>
      <c r="D711" t="s">
        <v>2395</v>
      </c>
      <c r="F711" t="s">
        <v>2396</v>
      </c>
      <c r="H711" t="s">
        <v>1911</v>
      </c>
      <c r="I711" t="s">
        <v>158</v>
      </c>
      <c r="J711" t="s">
        <v>2397</v>
      </c>
      <c r="K711" t="s">
        <v>2398</v>
      </c>
      <c r="L711" t="s">
        <v>2399</v>
      </c>
      <c r="M711" t="s">
        <v>2392</v>
      </c>
      <c r="N711" t="s">
        <v>71</v>
      </c>
      <c r="O711" t="s">
        <v>10912</v>
      </c>
      <c r="P711" t="s">
        <v>10493</v>
      </c>
      <c r="R711" t="s">
        <v>10374</v>
      </c>
      <c r="S711" t="s">
        <v>10379</v>
      </c>
      <c r="T711" t="s">
        <v>10376</v>
      </c>
      <c r="U711">
        <v>45889</v>
      </c>
      <c r="V711" t="s">
        <v>10377</v>
      </c>
    </row>
    <row r="712" spans="1:22" x14ac:dyDescent="0.55000000000000004">
      <c r="A712" t="s">
        <v>2400</v>
      </c>
      <c r="B712" t="s">
        <v>2401</v>
      </c>
      <c r="C712" t="s">
        <v>2402</v>
      </c>
      <c r="D712" t="s">
        <v>2403</v>
      </c>
      <c r="F712" t="s">
        <v>2404</v>
      </c>
      <c r="H712" t="s">
        <v>2405</v>
      </c>
      <c r="I712" t="s">
        <v>305</v>
      </c>
      <c r="J712" t="s">
        <v>2406</v>
      </c>
      <c r="K712" t="s">
        <v>996</v>
      </c>
      <c r="L712" t="s">
        <v>1651</v>
      </c>
      <c r="M712" t="s">
        <v>2295</v>
      </c>
      <c r="N712" t="s">
        <v>71</v>
      </c>
      <c r="O712" t="s">
        <v>10913</v>
      </c>
      <c r="P712" t="s">
        <v>10493</v>
      </c>
      <c r="R712" t="s">
        <v>10450</v>
      </c>
      <c r="S712" t="s">
        <v>10379</v>
      </c>
      <c r="T712" t="s">
        <v>10484</v>
      </c>
      <c r="U712">
        <v>42551</v>
      </c>
      <c r="V712" t="s">
        <v>10377</v>
      </c>
    </row>
    <row r="713" spans="1:22" x14ac:dyDescent="0.55000000000000004">
      <c r="A713" t="s">
        <v>2407</v>
      </c>
      <c r="B713" t="s">
        <v>2409</v>
      </c>
      <c r="C713" t="s">
        <v>2410</v>
      </c>
      <c r="D713" t="s">
        <v>2411</v>
      </c>
      <c r="F713" t="s">
        <v>2412</v>
      </c>
      <c r="H713" t="s">
        <v>2413</v>
      </c>
      <c r="I713" t="s">
        <v>147</v>
      </c>
      <c r="J713" t="s">
        <v>2414</v>
      </c>
      <c r="K713" t="s">
        <v>2415</v>
      </c>
      <c r="L713" t="s">
        <v>2416</v>
      </c>
      <c r="M713" t="s">
        <v>2408</v>
      </c>
      <c r="N713" t="s">
        <v>71</v>
      </c>
      <c r="O713" t="s">
        <v>10914</v>
      </c>
      <c r="P713" t="s">
        <v>10493</v>
      </c>
      <c r="R713" t="s">
        <v>10374</v>
      </c>
      <c r="S713" t="s">
        <v>10375</v>
      </c>
      <c r="T713" t="s">
        <v>10376</v>
      </c>
      <c r="U713">
        <v>42561</v>
      </c>
      <c r="V713" t="s">
        <v>10377</v>
      </c>
    </row>
    <row r="714" spans="1:22" x14ac:dyDescent="0.55000000000000004">
      <c r="A714" t="s">
        <v>2417</v>
      </c>
      <c r="B714" t="s">
        <v>2419</v>
      </c>
      <c r="C714" t="s">
        <v>2420</v>
      </c>
      <c r="D714" t="s">
        <v>2421</v>
      </c>
      <c r="F714" t="s">
        <v>2422</v>
      </c>
      <c r="H714" t="s">
        <v>343</v>
      </c>
      <c r="I714" t="s">
        <v>126</v>
      </c>
      <c r="J714" t="s">
        <v>1693</v>
      </c>
      <c r="K714" t="s">
        <v>2423</v>
      </c>
      <c r="L714" t="s">
        <v>2424</v>
      </c>
      <c r="M714" t="s">
        <v>2418</v>
      </c>
      <c r="N714" t="s">
        <v>71</v>
      </c>
      <c r="O714" t="s">
        <v>10659</v>
      </c>
      <c r="P714" t="s">
        <v>10493</v>
      </c>
      <c r="R714" t="s">
        <v>10374</v>
      </c>
      <c r="S714" t="s">
        <v>10379</v>
      </c>
      <c r="T714" t="s">
        <v>10376</v>
      </c>
      <c r="U714">
        <v>42546</v>
      </c>
      <c r="V714" t="s">
        <v>10442</v>
      </c>
    </row>
    <row r="715" spans="1:22" x14ac:dyDescent="0.55000000000000004">
      <c r="A715" t="s">
        <v>10061</v>
      </c>
      <c r="B715" t="s">
        <v>10062</v>
      </c>
      <c r="C715" t="s">
        <v>10063</v>
      </c>
      <c r="D715" t="s">
        <v>10064</v>
      </c>
      <c r="F715" t="s">
        <v>10065</v>
      </c>
      <c r="H715" t="s">
        <v>343</v>
      </c>
      <c r="I715" t="s">
        <v>126</v>
      </c>
      <c r="J715" t="s">
        <v>10066</v>
      </c>
      <c r="K715" t="s">
        <v>3567</v>
      </c>
      <c r="L715" t="s">
        <v>10067</v>
      </c>
      <c r="M715" t="s">
        <v>7054</v>
      </c>
      <c r="N715" t="s">
        <v>71</v>
      </c>
      <c r="O715" t="s">
        <v>10915</v>
      </c>
      <c r="P715" t="s">
        <v>10493</v>
      </c>
      <c r="R715" t="s">
        <v>10374</v>
      </c>
      <c r="S715" t="s">
        <v>10375</v>
      </c>
      <c r="T715" t="s">
        <v>10376</v>
      </c>
      <c r="U715">
        <v>42462</v>
      </c>
      <c r="V715" t="s">
        <v>10377</v>
      </c>
    </row>
    <row r="716" spans="1:22" x14ac:dyDescent="0.55000000000000004">
      <c r="A716" t="s">
        <v>2425</v>
      </c>
      <c r="B716" t="s">
        <v>2427</v>
      </c>
      <c r="C716" t="s">
        <v>2428</v>
      </c>
      <c r="D716" t="s">
        <v>2429</v>
      </c>
      <c r="F716" t="s">
        <v>2430</v>
      </c>
      <c r="H716" t="s">
        <v>1144</v>
      </c>
      <c r="I716" t="s">
        <v>29</v>
      </c>
      <c r="J716" t="s">
        <v>2431</v>
      </c>
      <c r="K716" t="s">
        <v>2432</v>
      </c>
      <c r="L716" t="s">
        <v>2433</v>
      </c>
      <c r="M716" t="s">
        <v>2426</v>
      </c>
      <c r="N716" t="s">
        <v>71</v>
      </c>
      <c r="O716" t="s">
        <v>10916</v>
      </c>
      <c r="P716" t="s">
        <v>10493</v>
      </c>
      <c r="R716" t="s">
        <v>10452</v>
      </c>
      <c r="S716" t="s">
        <v>10379</v>
      </c>
      <c r="T716" t="s">
        <v>10484</v>
      </c>
      <c r="U716">
        <v>43097</v>
      </c>
      <c r="V716" t="s">
        <v>10377</v>
      </c>
    </row>
    <row r="717" spans="1:22" x14ac:dyDescent="0.55000000000000004">
      <c r="A717" t="s">
        <v>2434</v>
      </c>
      <c r="B717" t="s">
        <v>2436</v>
      </c>
      <c r="C717" t="s">
        <v>2437</v>
      </c>
      <c r="D717" t="s">
        <v>2438</v>
      </c>
      <c r="F717" t="s">
        <v>2439</v>
      </c>
      <c r="H717" t="s">
        <v>2440</v>
      </c>
      <c r="I717" t="s">
        <v>257</v>
      </c>
      <c r="J717" t="s">
        <v>2441</v>
      </c>
      <c r="K717" t="s">
        <v>927</v>
      </c>
      <c r="L717" t="s">
        <v>2442</v>
      </c>
      <c r="M717" t="s">
        <v>2435</v>
      </c>
      <c r="N717" t="s">
        <v>71</v>
      </c>
      <c r="O717" t="s">
        <v>10917</v>
      </c>
      <c r="P717" t="s">
        <v>10493</v>
      </c>
      <c r="R717" t="s">
        <v>10461</v>
      </c>
      <c r="S717" t="s">
        <v>10375</v>
      </c>
      <c r="T717" t="s">
        <v>10484</v>
      </c>
      <c r="U717">
        <v>44659</v>
      </c>
      <c r="V717" t="s">
        <v>10377</v>
      </c>
    </row>
    <row r="718" spans="1:22" x14ac:dyDescent="0.55000000000000004">
      <c r="A718" t="s">
        <v>2443</v>
      </c>
      <c r="B718" t="s">
        <v>2445</v>
      </c>
      <c r="C718" t="s">
        <v>2446</v>
      </c>
      <c r="D718" t="s">
        <v>2447</v>
      </c>
      <c r="F718" t="s">
        <v>2448</v>
      </c>
      <c r="H718" t="s">
        <v>52</v>
      </c>
      <c r="I718" t="s">
        <v>53</v>
      </c>
      <c r="J718" t="s">
        <v>1194</v>
      </c>
      <c r="K718" t="s">
        <v>2449</v>
      </c>
      <c r="L718" t="s">
        <v>2450</v>
      </c>
      <c r="M718" t="s">
        <v>2444</v>
      </c>
      <c r="N718" t="s">
        <v>71</v>
      </c>
      <c r="O718" t="s">
        <v>10918</v>
      </c>
      <c r="P718" t="s">
        <v>10499</v>
      </c>
      <c r="R718" t="s">
        <v>10461</v>
      </c>
      <c r="S718" t="s">
        <v>10379</v>
      </c>
      <c r="T718" t="s">
        <v>10376</v>
      </c>
      <c r="U718">
        <v>42646</v>
      </c>
      <c r="V718" t="s">
        <v>10377</v>
      </c>
    </row>
    <row r="719" spans="1:22" x14ac:dyDescent="0.55000000000000004">
      <c r="A719" t="s">
        <v>875</v>
      </c>
      <c r="B719" t="s">
        <v>877</v>
      </c>
      <c r="C719" t="s">
        <v>878</v>
      </c>
      <c r="D719" t="s">
        <v>879</v>
      </c>
      <c r="F719" t="s">
        <v>880</v>
      </c>
      <c r="H719" t="s">
        <v>881</v>
      </c>
      <c r="I719" t="s">
        <v>53</v>
      </c>
      <c r="J719" t="s">
        <v>882</v>
      </c>
      <c r="K719" t="s">
        <v>883</v>
      </c>
      <c r="L719" t="s">
        <v>884</v>
      </c>
      <c r="M719" t="s">
        <v>876</v>
      </c>
      <c r="N719" t="s">
        <v>564</v>
      </c>
      <c r="O719" t="s">
        <v>10919</v>
      </c>
      <c r="P719" t="s">
        <v>1845</v>
      </c>
      <c r="R719" t="s">
        <v>10452</v>
      </c>
      <c r="S719" t="s">
        <v>10379</v>
      </c>
      <c r="T719" t="s">
        <v>10376</v>
      </c>
      <c r="U719">
        <v>42639</v>
      </c>
      <c r="V719" t="s">
        <v>10377</v>
      </c>
    </row>
    <row r="720" spans="1:22" x14ac:dyDescent="0.55000000000000004">
      <c r="A720" t="s">
        <v>885</v>
      </c>
      <c r="B720" t="s">
        <v>887</v>
      </c>
      <c r="C720" t="s">
        <v>888</v>
      </c>
      <c r="D720" t="s">
        <v>889</v>
      </c>
      <c r="F720" t="s">
        <v>890</v>
      </c>
      <c r="H720" t="s">
        <v>891</v>
      </c>
      <c r="I720" t="s">
        <v>53</v>
      </c>
      <c r="J720" t="s">
        <v>892</v>
      </c>
      <c r="K720" t="s">
        <v>893</v>
      </c>
      <c r="L720" t="s">
        <v>894</v>
      </c>
      <c r="M720" t="s">
        <v>886</v>
      </c>
      <c r="N720" t="s">
        <v>564</v>
      </c>
      <c r="O720" t="s">
        <v>10920</v>
      </c>
      <c r="P720" t="s">
        <v>10493</v>
      </c>
      <c r="R720" t="s">
        <v>10452</v>
      </c>
      <c r="S720" t="s">
        <v>10379</v>
      </c>
      <c r="T720" t="s">
        <v>10376</v>
      </c>
      <c r="U720">
        <v>42815</v>
      </c>
      <c r="V720" t="s">
        <v>10442</v>
      </c>
    </row>
    <row r="721" spans="1:22" x14ac:dyDescent="0.55000000000000004">
      <c r="A721" t="s">
        <v>2451</v>
      </c>
      <c r="B721" t="s">
        <v>2453</v>
      </c>
      <c r="C721" t="s">
        <v>2454</v>
      </c>
      <c r="D721" t="s">
        <v>2455</v>
      </c>
      <c r="F721" t="s">
        <v>2456</v>
      </c>
      <c r="H721" t="s">
        <v>2457</v>
      </c>
      <c r="I721" t="s">
        <v>53</v>
      </c>
      <c r="J721" t="s">
        <v>2458</v>
      </c>
      <c r="K721" t="s">
        <v>2459</v>
      </c>
      <c r="L721" t="s">
        <v>2460</v>
      </c>
      <c r="M721" t="s">
        <v>2452</v>
      </c>
      <c r="N721" t="s">
        <v>71</v>
      </c>
      <c r="O721" t="s">
        <v>10921</v>
      </c>
      <c r="P721" t="s">
        <v>10373</v>
      </c>
      <c r="R721" t="s">
        <v>10374</v>
      </c>
      <c r="S721" t="s">
        <v>10379</v>
      </c>
      <c r="T721" t="s">
        <v>10376</v>
      </c>
      <c r="U721">
        <v>42549</v>
      </c>
      <c r="V721" t="s">
        <v>10377</v>
      </c>
    </row>
    <row r="722" spans="1:22" x14ac:dyDescent="0.55000000000000004">
      <c r="A722" t="s">
        <v>4857</v>
      </c>
      <c r="B722" t="s">
        <v>4859</v>
      </c>
      <c r="C722" t="s">
        <v>4860</v>
      </c>
      <c r="D722" t="s">
        <v>4861</v>
      </c>
      <c r="F722" t="s">
        <v>4862</v>
      </c>
      <c r="H722" t="s">
        <v>4863</v>
      </c>
      <c r="I722" t="s">
        <v>53</v>
      </c>
      <c r="J722" t="s">
        <v>4864</v>
      </c>
      <c r="K722" t="s">
        <v>1093</v>
      </c>
      <c r="L722" t="s">
        <v>4865</v>
      </c>
      <c r="M722" t="s">
        <v>4858</v>
      </c>
      <c r="N722" t="s">
        <v>359</v>
      </c>
      <c r="O722" t="s">
        <v>10922</v>
      </c>
      <c r="P722" t="s">
        <v>10373</v>
      </c>
      <c r="R722" t="s">
        <v>10452</v>
      </c>
      <c r="S722" t="s">
        <v>10379</v>
      </c>
      <c r="T722" t="s">
        <v>10376</v>
      </c>
      <c r="U722">
        <v>42448</v>
      </c>
      <c r="V722" t="s">
        <v>10377</v>
      </c>
    </row>
    <row r="723" spans="1:22" x14ac:dyDescent="0.55000000000000004">
      <c r="A723" t="s">
        <v>4951</v>
      </c>
      <c r="B723" t="s">
        <v>4953</v>
      </c>
      <c r="C723" t="s">
        <v>4954</v>
      </c>
      <c r="D723" t="s">
        <v>4955</v>
      </c>
      <c r="F723" t="s">
        <v>4956</v>
      </c>
      <c r="H723" t="s">
        <v>4957</v>
      </c>
      <c r="I723" t="s">
        <v>53</v>
      </c>
      <c r="J723" t="s">
        <v>4958</v>
      </c>
      <c r="K723" t="s">
        <v>596</v>
      </c>
      <c r="L723" t="s">
        <v>4959</v>
      </c>
      <c r="M723" t="s">
        <v>4952</v>
      </c>
      <c r="N723" t="s">
        <v>24</v>
      </c>
      <c r="O723" t="s">
        <v>10923</v>
      </c>
      <c r="P723" t="s">
        <v>10373</v>
      </c>
      <c r="R723" t="s">
        <v>10450</v>
      </c>
      <c r="S723" t="s">
        <v>10379</v>
      </c>
      <c r="T723" t="s">
        <v>10376</v>
      </c>
      <c r="U723">
        <v>42578</v>
      </c>
      <c r="V723" t="s">
        <v>10377</v>
      </c>
    </row>
    <row r="724" spans="1:22" x14ac:dyDescent="0.55000000000000004">
      <c r="A724" t="s">
        <v>5145</v>
      </c>
      <c r="B724" t="s">
        <v>5147</v>
      </c>
      <c r="C724" t="s">
        <v>5148</v>
      </c>
      <c r="D724" t="s">
        <v>5149</v>
      </c>
      <c r="F724" t="s">
        <v>5150</v>
      </c>
      <c r="H724" t="s">
        <v>2481</v>
      </c>
      <c r="I724" t="s">
        <v>53</v>
      </c>
      <c r="J724" t="s">
        <v>2482</v>
      </c>
      <c r="K724" t="s">
        <v>1293</v>
      </c>
      <c r="L724" t="s">
        <v>5151</v>
      </c>
      <c r="M724" t="s">
        <v>5146</v>
      </c>
      <c r="N724" t="s">
        <v>195</v>
      </c>
      <c r="O724" t="s">
        <v>10924</v>
      </c>
      <c r="P724" t="s">
        <v>10373</v>
      </c>
      <c r="R724" t="s">
        <v>10374</v>
      </c>
      <c r="S724" t="s">
        <v>10375</v>
      </c>
      <c r="T724" t="s">
        <v>10484</v>
      </c>
      <c r="U724">
        <v>45105</v>
      </c>
      <c r="V724" t="s">
        <v>10377</v>
      </c>
    </row>
    <row r="725" spans="1:22" x14ac:dyDescent="0.55000000000000004">
      <c r="A725" t="s">
        <v>5270</v>
      </c>
      <c r="B725" t="s">
        <v>5272</v>
      </c>
      <c r="C725" t="s">
        <v>5273</v>
      </c>
      <c r="D725" t="s">
        <v>5274</v>
      </c>
      <c r="F725" t="s">
        <v>5275</v>
      </c>
      <c r="H725" t="s">
        <v>1152</v>
      </c>
      <c r="I725" t="s">
        <v>53</v>
      </c>
      <c r="J725" t="s">
        <v>1153</v>
      </c>
      <c r="K725" t="s">
        <v>5276</v>
      </c>
      <c r="L725" t="s">
        <v>5277</v>
      </c>
      <c r="M725" t="s">
        <v>5271</v>
      </c>
      <c r="N725" t="s">
        <v>71</v>
      </c>
      <c r="O725" t="s">
        <v>10525</v>
      </c>
      <c r="P725" t="s">
        <v>10499</v>
      </c>
      <c r="R725" t="s">
        <v>10925</v>
      </c>
      <c r="S725" t="s">
        <v>10375</v>
      </c>
      <c r="T725" t="s">
        <v>10484</v>
      </c>
      <c r="U725">
        <v>42463</v>
      </c>
      <c r="V725" t="s">
        <v>10377</v>
      </c>
    </row>
    <row r="726" spans="1:22" x14ac:dyDescent="0.55000000000000004">
      <c r="A726" t="s">
        <v>5430</v>
      </c>
      <c r="B726" t="s">
        <v>5431</v>
      </c>
      <c r="C726" t="s">
        <v>5432</v>
      </c>
      <c r="D726" t="s">
        <v>5433</v>
      </c>
      <c r="F726" t="s">
        <v>5434</v>
      </c>
      <c r="H726" t="s">
        <v>1418</v>
      </c>
      <c r="I726" t="s">
        <v>53</v>
      </c>
      <c r="J726" t="s">
        <v>1515</v>
      </c>
      <c r="K726" t="s">
        <v>5435</v>
      </c>
      <c r="L726" t="s">
        <v>5436</v>
      </c>
      <c r="M726" t="s">
        <v>5330</v>
      </c>
      <c r="N726" t="s">
        <v>195</v>
      </c>
      <c r="O726" t="s">
        <v>10386</v>
      </c>
      <c r="P726" t="s">
        <v>10373</v>
      </c>
      <c r="R726" t="s">
        <v>10452</v>
      </c>
      <c r="S726" t="s">
        <v>10379</v>
      </c>
      <c r="T726" t="s">
        <v>10376</v>
      </c>
      <c r="U726">
        <v>42581</v>
      </c>
      <c r="V726" t="s">
        <v>10377</v>
      </c>
    </row>
    <row r="727" spans="1:22" x14ac:dyDescent="0.55000000000000004">
      <c r="A727" t="s">
        <v>5446</v>
      </c>
      <c r="B727" t="s">
        <v>5448</v>
      </c>
      <c r="C727" t="s">
        <v>5449</v>
      </c>
      <c r="D727" t="s">
        <v>5450</v>
      </c>
      <c r="F727" t="s">
        <v>5451</v>
      </c>
      <c r="H727" t="s">
        <v>2624</v>
      </c>
      <c r="I727" t="s">
        <v>53</v>
      </c>
      <c r="J727" t="s">
        <v>5452</v>
      </c>
      <c r="K727" t="s">
        <v>5453</v>
      </c>
      <c r="L727" t="s">
        <v>5021</v>
      </c>
      <c r="M727" t="s">
        <v>5447</v>
      </c>
      <c r="N727" t="s">
        <v>24</v>
      </c>
      <c r="O727" t="s">
        <v>10926</v>
      </c>
      <c r="P727" t="s">
        <v>10373</v>
      </c>
      <c r="R727" t="s">
        <v>10455</v>
      </c>
      <c r="S727" t="s">
        <v>10379</v>
      </c>
      <c r="T727" t="s">
        <v>10376</v>
      </c>
      <c r="U727">
        <v>42410</v>
      </c>
      <c r="V727" t="s">
        <v>10377</v>
      </c>
    </row>
    <row r="728" spans="1:22" x14ac:dyDescent="0.55000000000000004">
      <c r="A728" t="s">
        <v>2461</v>
      </c>
      <c r="B728" t="s">
        <v>2462</v>
      </c>
      <c r="C728" t="s">
        <v>2463</v>
      </c>
      <c r="D728" t="s">
        <v>2464</v>
      </c>
      <c r="F728" t="s">
        <v>2465</v>
      </c>
      <c r="H728" t="s">
        <v>1418</v>
      </c>
      <c r="I728" t="s">
        <v>53</v>
      </c>
      <c r="J728" t="s">
        <v>1419</v>
      </c>
      <c r="K728" t="s">
        <v>2466</v>
      </c>
      <c r="L728" t="s">
        <v>2467</v>
      </c>
      <c r="M728" t="s">
        <v>2366</v>
      </c>
      <c r="N728" t="s">
        <v>71</v>
      </c>
      <c r="O728" t="s">
        <v>10927</v>
      </c>
      <c r="P728" t="s">
        <v>10499</v>
      </c>
      <c r="R728" t="s">
        <v>10452</v>
      </c>
      <c r="S728" t="s">
        <v>10379</v>
      </c>
      <c r="T728" t="s">
        <v>10376</v>
      </c>
      <c r="U728">
        <v>42510</v>
      </c>
      <c r="V728" t="s">
        <v>10377</v>
      </c>
    </row>
    <row r="729" spans="1:22" x14ac:dyDescent="0.55000000000000004">
      <c r="A729" t="s">
        <v>10928</v>
      </c>
      <c r="B729" t="s">
        <v>10929</v>
      </c>
      <c r="C729" t="s">
        <v>5637</v>
      </c>
      <c r="D729" t="s">
        <v>10930</v>
      </c>
      <c r="F729" t="s">
        <v>10931</v>
      </c>
      <c r="H729" t="s">
        <v>5641</v>
      </c>
      <c r="I729" t="s">
        <v>53</v>
      </c>
      <c r="J729" t="s">
        <v>5642</v>
      </c>
      <c r="K729" t="s">
        <v>10932</v>
      </c>
      <c r="L729" t="s">
        <v>365</v>
      </c>
      <c r="M729" t="s">
        <v>10933</v>
      </c>
      <c r="N729" t="s">
        <v>24</v>
      </c>
      <c r="O729" t="s">
        <v>10934</v>
      </c>
      <c r="P729" t="s">
        <v>10499</v>
      </c>
      <c r="R729" t="s">
        <v>10450</v>
      </c>
      <c r="S729" t="s">
        <v>10375</v>
      </c>
      <c r="T729" t="s">
        <v>10376</v>
      </c>
      <c r="U729">
        <v>42669</v>
      </c>
      <c r="V729" t="s">
        <v>10377</v>
      </c>
    </row>
    <row r="730" spans="1:22" x14ac:dyDescent="0.55000000000000004">
      <c r="A730" t="s">
        <v>2468</v>
      </c>
      <c r="B730" t="s">
        <v>2469</v>
      </c>
      <c r="C730" t="s">
        <v>2470</v>
      </c>
      <c r="D730" t="s">
        <v>2471</v>
      </c>
      <c r="F730" t="s">
        <v>2472</v>
      </c>
      <c r="H730" t="s">
        <v>1456</v>
      </c>
      <c r="I730" t="s">
        <v>53</v>
      </c>
      <c r="J730" t="s">
        <v>548</v>
      </c>
      <c r="K730" t="s">
        <v>2473</v>
      </c>
      <c r="L730" t="s">
        <v>2474</v>
      </c>
      <c r="M730" t="s">
        <v>1263</v>
      </c>
      <c r="N730" t="s">
        <v>71</v>
      </c>
      <c r="O730" t="s">
        <v>10425</v>
      </c>
      <c r="P730" t="s">
        <v>10373</v>
      </c>
      <c r="R730" t="s">
        <v>10374</v>
      </c>
      <c r="S730" t="s">
        <v>10375</v>
      </c>
      <c r="T730" t="s">
        <v>10376</v>
      </c>
      <c r="U730">
        <v>42655</v>
      </c>
      <c r="V730" t="s">
        <v>10377</v>
      </c>
    </row>
    <row r="731" spans="1:22" x14ac:dyDescent="0.55000000000000004">
      <c r="A731" t="s">
        <v>5820</v>
      </c>
      <c r="B731" t="s">
        <v>5821</v>
      </c>
      <c r="C731" t="s">
        <v>5822</v>
      </c>
      <c r="D731" t="s">
        <v>5823</v>
      </c>
      <c r="F731" t="s">
        <v>5824</v>
      </c>
      <c r="H731" t="s">
        <v>1477</v>
      </c>
      <c r="I731" t="s">
        <v>53</v>
      </c>
      <c r="J731" t="s">
        <v>1478</v>
      </c>
      <c r="K731" t="s">
        <v>5825</v>
      </c>
      <c r="L731" t="s">
        <v>5826</v>
      </c>
      <c r="M731" t="s">
        <v>5527</v>
      </c>
      <c r="N731" t="s">
        <v>71</v>
      </c>
      <c r="O731" t="s">
        <v>10451</v>
      </c>
      <c r="P731" t="s">
        <v>10373</v>
      </c>
      <c r="R731" t="s">
        <v>10461</v>
      </c>
      <c r="S731" t="s">
        <v>10375</v>
      </c>
      <c r="T731" t="s">
        <v>10484</v>
      </c>
      <c r="U731">
        <v>42443</v>
      </c>
      <c r="V731" t="s">
        <v>10377</v>
      </c>
    </row>
    <row r="732" spans="1:22" x14ac:dyDescent="0.55000000000000004">
      <c r="A732" t="s">
        <v>5827</v>
      </c>
      <c r="B732" t="s">
        <v>5829</v>
      </c>
      <c r="C732" t="s">
        <v>5830</v>
      </c>
      <c r="D732" t="s">
        <v>5831</v>
      </c>
      <c r="F732" t="s">
        <v>5832</v>
      </c>
      <c r="H732" t="s">
        <v>1418</v>
      </c>
      <c r="I732" t="s">
        <v>53</v>
      </c>
      <c r="J732" t="s">
        <v>1419</v>
      </c>
      <c r="K732" t="s">
        <v>5833</v>
      </c>
      <c r="L732" t="s">
        <v>5834</v>
      </c>
      <c r="M732" t="s">
        <v>5828</v>
      </c>
      <c r="N732" t="s">
        <v>195</v>
      </c>
      <c r="O732" t="s">
        <v>10524</v>
      </c>
      <c r="P732" t="s">
        <v>10373</v>
      </c>
      <c r="R732" t="s">
        <v>10374</v>
      </c>
      <c r="S732" t="s">
        <v>10375</v>
      </c>
      <c r="T732" t="s">
        <v>10484</v>
      </c>
      <c r="U732">
        <v>43640</v>
      </c>
      <c r="V732" t="s">
        <v>10377</v>
      </c>
    </row>
    <row r="733" spans="1:22" x14ac:dyDescent="0.55000000000000004">
      <c r="A733" t="s">
        <v>5893</v>
      </c>
      <c r="B733" t="s">
        <v>5895</v>
      </c>
      <c r="C733" t="s">
        <v>5896</v>
      </c>
      <c r="D733" t="s">
        <v>5897</v>
      </c>
      <c r="F733" t="s">
        <v>5898</v>
      </c>
      <c r="H733" t="s">
        <v>2457</v>
      </c>
      <c r="I733" t="s">
        <v>53</v>
      </c>
      <c r="J733" t="s">
        <v>2965</v>
      </c>
      <c r="K733" t="s">
        <v>1093</v>
      </c>
      <c r="L733" t="s">
        <v>5899</v>
      </c>
      <c r="M733" t="s">
        <v>5894</v>
      </c>
      <c r="N733" t="s">
        <v>359</v>
      </c>
      <c r="O733" t="s">
        <v>10935</v>
      </c>
      <c r="P733" t="s">
        <v>10373</v>
      </c>
      <c r="R733" t="s">
        <v>10452</v>
      </c>
      <c r="S733" t="s">
        <v>10379</v>
      </c>
      <c r="T733" t="s">
        <v>10376</v>
      </c>
      <c r="U733">
        <v>42431</v>
      </c>
      <c r="V733" t="s">
        <v>10377</v>
      </c>
    </row>
    <row r="734" spans="1:22" x14ac:dyDescent="0.55000000000000004">
      <c r="A734" t="s">
        <v>162</v>
      </c>
      <c r="B734" t="s">
        <v>164</v>
      </c>
      <c r="C734" t="s">
        <v>165</v>
      </c>
      <c r="D734" t="s">
        <v>166</v>
      </c>
      <c r="F734" t="s">
        <v>167</v>
      </c>
      <c r="H734" t="s">
        <v>168</v>
      </c>
      <c r="I734" t="s">
        <v>53</v>
      </c>
      <c r="J734" t="s">
        <v>169</v>
      </c>
      <c r="K734" t="s">
        <v>170</v>
      </c>
      <c r="L734" t="s">
        <v>171</v>
      </c>
      <c r="M734" t="s">
        <v>163</v>
      </c>
      <c r="N734" t="s">
        <v>121</v>
      </c>
      <c r="O734" t="s">
        <v>10936</v>
      </c>
      <c r="P734" t="s">
        <v>10495</v>
      </c>
      <c r="R734" t="s">
        <v>10455</v>
      </c>
      <c r="S734" t="s">
        <v>10375</v>
      </c>
      <c r="T734" t="s">
        <v>10484</v>
      </c>
      <c r="U734">
        <v>42986</v>
      </c>
      <c r="V734" t="s">
        <v>10377</v>
      </c>
    </row>
    <row r="735" spans="1:22" x14ac:dyDescent="0.55000000000000004">
      <c r="A735" t="s">
        <v>2475</v>
      </c>
      <c r="B735" t="s">
        <v>2477</v>
      </c>
      <c r="C735" t="s">
        <v>2478</v>
      </c>
      <c r="D735" t="s">
        <v>2479</v>
      </c>
      <c r="F735" t="s">
        <v>2480</v>
      </c>
      <c r="H735" t="s">
        <v>2481</v>
      </c>
      <c r="I735" t="s">
        <v>53</v>
      </c>
      <c r="J735" t="s">
        <v>2482</v>
      </c>
      <c r="K735" t="s">
        <v>2483</v>
      </c>
      <c r="L735" t="s">
        <v>2484</v>
      </c>
      <c r="M735" t="s">
        <v>2476</v>
      </c>
      <c r="N735" t="s">
        <v>71</v>
      </c>
      <c r="O735" t="s">
        <v>10937</v>
      </c>
      <c r="P735" t="s">
        <v>10373</v>
      </c>
      <c r="R735" t="s">
        <v>10374</v>
      </c>
      <c r="S735" t="s">
        <v>10375</v>
      </c>
      <c r="T735" t="s">
        <v>10376</v>
      </c>
      <c r="U735">
        <v>42975</v>
      </c>
      <c r="V735" t="s">
        <v>10377</v>
      </c>
    </row>
    <row r="736" spans="1:22" x14ac:dyDescent="0.55000000000000004">
      <c r="A736" t="s">
        <v>2485</v>
      </c>
      <c r="B736" t="s">
        <v>1358</v>
      </c>
      <c r="C736" t="s">
        <v>2487</v>
      </c>
      <c r="D736" t="s">
        <v>2488</v>
      </c>
      <c r="F736" t="s">
        <v>2489</v>
      </c>
      <c r="H736" t="s">
        <v>2490</v>
      </c>
      <c r="I736" t="s">
        <v>53</v>
      </c>
      <c r="J736" t="s">
        <v>2491</v>
      </c>
      <c r="K736" t="s">
        <v>2492</v>
      </c>
      <c r="L736" t="s">
        <v>2493</v>
      </c>
      <c r="M736" t="s">
        <v>2486</v>
      </c>
      <c r="N736" t="s">
        <v>71</v>
      </c>
      <c r="O736" t="s">
        <v>10938</v>
      </c>
      <c r="P736" t="s">
        <v>10373</v>
      </c>
      <c r="R736" t="s">
        <v>10452</v>
      </c>
      <c r="S736" t="s">
        <v>10379</v>
      </c>
      <c r="T736" t="s">
        <v>10376</v>
      </c>
      <c r="U736">
        <v>42670</v>
      </c>
      <c r="V736" t="s">
        <v>10442</v>
      </c>
    </row>
    <row r="737" spans="1:22" x14ac:dyDescent="0.55000000000000004">
      <c r="A737" t="s">
        <v>2494</v>
      </c>
      <c r="B737" t="s">
        <v>2496</v>
      </c>
      <c r="C737" t="s">
        <v>2497</v>
      </c>
      <c r="D737" t="s">
        <v>2498</v>
      </c>
      <c r="F737" t="s">
        <v>2499</v>
      </c>
      <c r="H737" t="s">
        <v>2490</v>
      </c>
      <c r="I737" t="s">
        <v>53</v>
      </c>
      <c r="J737" t="s">
        <v>2491</v>
      </c>
      <c r="K737" t="s">
        <v>2500</v>
      </c>
      <c r="L737" t="s">
        <v>2501</v>
      </c>
      <c r="M737" t="s">
        <v>2495</v>
      </c>
      <c r="N737" t="s">
        <v>71</v>
      </c>
      <c r="O737" t="s">
        <v>10939</v>
      </c>
      <c r="P737" t="s">
        <v>10373</v>
      </c>
      <c r="R737" t="s">
        <v>10452</v>
      </c>
      <c r="S737" t="s">
        <v>10379</v>
      </c>
      <c r="T737" t="s">
        <v>10376</v>
      </c>
      <c r="U737">
        <v>42657</v>
      </c>
      <c r="V737" t="s">
        <v>10442</v>
      </c>
    </row>
    <row r="738" spans="1:22" x14ac:dyDescent="0.55000000000000004">
      <c r="A738" t="s">
        <v>2502</v>
      </c>
      <c r="B738" t="s">
        <v>2503</v>
      </c>
      <c r="C738" t="s">
        <v>2504</v>
      </c>
      <c r="D738" t="s">
        <v>2505</v>
      </c>
      <c r="F738" t="s">
        <v>2506</v>
      </c>
      <c r="H738" t="s">
        <v>2507</v>
      </c>
      <c r="I738" t="s">
        <v>53</v>
      </c>
      <c r="J738" t="s">
        <v>2508</v>
      </c>
      <c r="K738" t="s">
        <v>2509</v>
      </c>
      <c r="L738" t="s">
        <v>2510</v>
      </c>
      <c r="M738" t="s">
        <v>1890</v>
      </c>
      <c r="N738" t="s">
        <v>71</v>
      </c>
      <c r="O738" t="s">
        <v>10940</v>
      </c>
      <c r="P738" t="s">
        <v>10499</v>
      </c>
      <c r="R738" t="s">
        <v>10452</v>
      </c>
      <c r="S738" t="s">
        <v>10379</v>
      </c>
      <c r="T738" t="s">
        <v>10484</v>
      </c>
      <c r="U738">
        <v>42708</v>
      </c>
      <c r="V738" t="s">
        <v>10377</v>
      </c>
    </row>
    <row r="739" spans="1:22" x14ac:dyDescent="0.55000000000000004">
      <c r="A739" t="s">
        <v>172</v>
      </c>
      <c r="B739" t="s">
        <v>174</v>
      </c>
      <c r="C739" t="s">
        <v>175</v>
      </c>
      <c r="D739" t="s">
        <v>176</v>
      </c>
      <c r="F739" t="s">
        <v>177</v>
      </c>
      <c r="H739" t="s">
        <v>178</v>
      </c>
      <c r="I739" t="s">
        <v>53</v>
      </c>
      <c r="J739" t="s">
        <v>179</v>
      </c>
      <c r="K739" t="s">
        <v>180</v>
      </c>
      <c r="L739" t="s">
        <v>181</v>
      </c>
      <c r="M739" t="s">
        <v>173</v>
      </c>
      <c r="N739" t="s">
        <v>121</v>
      </c>
      <c r="O739" t="s">
        <v>10941</v>
      </c>
      <c r="P739" t="s">
        <v>10373</v>
      </c>
      <c r="R739" t="s">
        <v>10461</v>
      </c>
      <c r="S739" t="s">
        <v>10379</v>
      </c>
      <c r="T739" t="s">
        <v>10376</v>
      </c>
      <c r="U739">
        <v>42518</v>
      </c>
      <c r="V739" t="s">
        <v>10377</v>
      </c>
    </row>
    <row r="740" spans="1:22" x14ac:dyDescent="0.55000000000000004">
      <c r="A740" t="s">
        <v>6131</v>
      </c>
      <c r="B740" t="s">
        <v>6133</v>
      </c>
      <c r="C740" t="s">
        <v>6134</v>
      </c>
      <c r="D740" t="s">
        <v>6135</v>
      </c>
      <c r="F740" t="s">
        <v>6136</v>
      </c>
      <c r="H740" t="s">
        <v>1418</v>
      </c>
      <c r="I740" t="s">
        <v>53</v>
      </c>
      <c r="J740" t="s">
        <v>1419</v>
      </c>
      <c r="K740" t="s">
        <v>6057</v>
      </c>
      <c r="L740" t="s">
        <v>4589</v>
      </c>
      <c r="M740" t="s">
        <v>6132</v>
      </c>
      <c r="N740" t="s">
        <v>24</v>
      </c>
      <c r="O740" t="s">
        <v>10782</v>
      </c>
      <c r="P740" t="s">
        <v>10373</v>
      </c>
      <c r="R740" t="s">
        <v>10452</v>
      </c>
      <c r="S740" t="s">
        <v>10379</v>
      </c>
      <c r="T740" t="s">
        <v>10376</v>
      </c>
      <c r="U740">
        <v>42667</v>
      </c>
      <c r="V740" t="s">
        <v>10377</v>
      </c>
    </row>
    <row r="741" spans="1:22" x14ac:dyDescent="0.55000000000000004">
      <c r="A741" t="s">
        <v>6161</v>
      </c>
      <c r="B741" t="s">
        <v>6162</v>
      </c>
      <c r="C741" t="s">
        <v>6163</v>
      </c>
      <c r="D741" t="s">
        <v>6164</v>
      </c>
      <c r="F741" t="s">
        <v>6165</v>
      </c>
      <c r="H741" t="s">
        <v>6166</v>
      </c>
      <c r="I741" t="s">
        <v>53</v>
      </c>
      <c r="J741" t="s">
        <v>1334</v>
      </c>
      <c r="K741" t="s">
        <v>6167</v>
      </c>
      <c r="L741" t="s">
        <v>6168</v>
      </c>
      <c r="M741" t="s">
        <v>4731</v>
      </c>
      <c r="N741" t="s">
        <v>435</v>
      </c>
      <c r="O741" t="s">
        <v>10399</v>
      </c>
      <c r="P741" t="s">
        <v>10373</v>
      </c>
      <c r="R741" t="s">
        <v>10374</v>
      </c>
      <c r="S741" t="s">
        <v>10375</v>
      </c>
      <c r="T741" t="s">
        <v>10484</v>
      </c>
      <c r="U741">
        <v>45001</v>
      </c>
      <c r="V741" t="s">
        <v>10377</v>
      </c>
    </row>
    <row r="742" spans="1:22" x14ac:dyDescent="0.55000000000000004">
      <c r="A742" t="s">
        <v>6237</v>
      </c>
      <c r="B742" t="s">
        <v>6239</v>
      </c>
      <c r="C742" t="s">
        <v>6240</v>
      </c>
      <c r="D742" t="s">
        <v>6241</v>
      </c>
      <c r="F742" t="s">
        <v>6242</v>
      </c>
      <c r="H742" t="s">
        <v>6243</v>
      </c>
      <c r="I742" t="s">
        <v>53</v>
      </c>
      <c r="J742" t="s">
        <v>6244</v>
      </c>
      <c r="K742" t="s">
        <v>6245</v>
      </c>
      <c r="L742" t="s">
        <v>6246</v>
      </c>
      <c r="M742" t="s">
        <v>6238</v>
      </c>
      <c r="N742" t="s">
        <v>24</v>
      </c>
      <c r="O742" t="s">
        <v>10942</v>
      </c>
      <c r="P742" t="s">
        <v>10373</v>
      </c>
      <c r="R742" t="s">
        <v>10452</v>
      </c>
      <c r="S742" t="s">
        <v>10379</v>
      </c>
      <c r="T742" t="s">
        <v>10484</v>
      </c>
      <c r="U742">
        <v>42905</v>
      </c>
      <c r="V742" t="s">
        <v>10377</v>
      </c>
    </row>
    <row r="743" spans="1:22" x14ac:dyDescent="0.55000000000000004">
      <c r="A743" t="s">
        <v>6626</v>
      </c>
      <c r="B743" t="s">
        <v>2453</v>
      </c>
      <c r="C743" t="s">
        <v>2454</v>
      </c>
      <c r="D743" t="s">
        <v>6627</v>
      </c>
      <c r="F743" t="s">
        <v>2456</v>
      </c>
      <c r="H743" t="s">
        <v>2457</v>
      </c>
      <c r="I743" t="s">
        <v>53</v>
      </c>
      <c r="J743" t="s">
        <v>2458</v>
      </c>
      <c r="K743" t="s">
        <v>2459</v>
      </c>
      <c r="L743" t="s">
        <v>2460</v>
      </c>
      <c r="M743" t="s">
        <v>367</v>
      </c>
      <c r="N743" t="s">
        <v>195</v>
      </c>
      <c r="O743" t="s">
        <v>10943</v>
      </c>
      <c r="P743" t="s">
        <v>10373</v>
      </c>
      <c r="R743" t="s">
        <v>10374</v>
      </c>
      <c r="S743" t="s">
        <v>10379</v>
      </c>
      <c r="T743" t="s">
        <v>10376</v>
      </c>
      <c r="U743">
        <v>42583</v>
      </c>
      <c r="V743" t="s">
        <v>10377</v>
      </c>
    </row>
    <row r="744" spans="1:22" x14ac:dyDescent="0.55000000000000004">
      <c r="A744" t="s">
        <v>6774</v>
      </c>
      <c r="B744" t="s">
        <v>6775</v>
      </c>
      <c r="C744" t="s">
        <v>6776</v>
      </c>
      <c r="D744" t="s">
        <v>6777</v>
      </c>
      <c r="F744" t="s">
        <v>6778</v>
      </c>
      <c r="H744" t="s">
        <v>1449</v>
      </c>
      <c r="I744" t="s">
        <v>53</v>
      </c>
      <c r="J744" t="s">
        <v>1450</v>
      </c>
      <c r="K744" t="s">
        <v>269</v>
      </c>
      <c r="L744" t="s">
        <v>4134</v>
      </c>
      <c r="M744" t="s">
        <v>5574</v>
      </c>
      <c r="N744" t="s">
        <v>24</v>
      </c>
      <c r="O744" t="s">
        <v>10494</v>
      </c>
      <c r="P744" t="s">
        <v>10373</v>
      </c>
      <c r="R744" t="s">
        <v>10452</v>
      </c>
      <c r="S744" t="s">
        <v>10379</v>
      </c>
      <c r="T744" t="s">
        <v>10376</v>
      </c>
      <c r="U744">
        <v>42773</v>
      </c>
      <c r="V744" t="s">
        <v>10377</v>
      </c>
    </row>
    <row r="745" spans="1:22" x14ac:dyDescent="0.55000000000000004">
      <c r="A745" t="s">
        <v>6779</v>
      </c>
      <c r="B745" t="s">
        <v>6781</v>
      </c>
      <c r="C745" t="s">
        <v>6782</v>
      </c>
      <c r="D745" t="s">
        <v>6783</v>
      </c>
      <c r="F745" t="s">
        <v>6784</v>
      </c>
      <c r="H745" t="s">
        <v>6785</v>
      </c>
      <c r="I745" t="s">
        <v>53</v>
      </c>
      <c r="J745" t="s">
        <v>6786</v>
      </c>
      <c r="K745" t="s">
        <v>6787</v>
      </c>
      <c r="L745" t="s">
        <v>6788</v>
      </c>
      <c r="M745" t="s">
        <v>6780</v>
      </c>
      <c r="N745" t="s">
        <v>24</v>
      </c>
      <c r="O745" t="s">
        <v>10944</v>
      </c>
      <c r="P745" t="s">
        <v>10499</v>
      </c>
      <c r="R745" t="s">
        <v>10452</v>
      </c>
      <c r="S745" t="s">
        <v>10379</v>
      </c>
      <c r="T745" t="s">
        <v>10484</v>
      </c>
      <c r="U745">
        <v>42596</v>
      </c>
      <c r="V745" t="s">
        <v>10377</v>
      </c>
    </row>
    <row r="746" spans="1:22" x14ac:dyDescent="0.55000000000000004">
      <c r="A746" t="s">
        <v>6836</v>
      </c>
      <c r="B746" t="s">
        <v>6838</v>
      </c>
      <c r="C746" t="s">
        <v>6839</v>
      </c>
      <c r="D746" t="s">
        <v>6840</v>
      </c>
      <c r="F746" t="s">
        <v>6841</v>
      </c>
      <c r="H746" t="s">
        <v>3433</v>
      </c>
      <c r="I746" t="s">
        <v>53</v>
      </c>
      <c r="J746" t="s">
        <v>548</v>
      </c>
      <c r="K746" t="s">
        <v>6842</v>
      </c>
      <c r="L746" t="s">
        <v>1178</v>
      </c>
      <c r="M746" t="s">
        <v>6837</v>
      </c>
      <c r="N746" t="s">
        <v>71</v>
      </c>
      <c r="O746" t="s">
        <v>10945</v>
      </c>
      <c r="P746" t="s">
        <v>10373</v>
      </c>
      <c r="R746" t="s">
        <v>10374</v>
      </c>
      <c r="S746" t="s">
        <v>10375</v>
      </c>
      <c r="T746" t="s">
        <v>10376</v>
      </c>
      <c r="U746">
        <v>42632</v>
      </c>
      <c r="V746" t="s">
        <v>10377</v>
      </c>
    </row>
    <row r="747" spans="1:22" x14ac:dyDescent="0.55000000000000004">
      <c r="A747" t="s">
        <v>99</v>
      </c>
      <c r="B747" t="s">
        <v>101</v>
      </c>
      <c r="C747" t="s">
        <v>102</v>
      </c>
      <c r="D747" t="s">
        <v>103</v>
      </c>
      <c r="F747" t="s">
        <v>104</v>
      </c>
      <c r="H747" t="s">
        <v>105</v>
      </c>
      <c r="I747" t="s">
        <v>53</v>
      </c>
      <c r="J747" t="s">
        <v>106</v>
      </c>
      <c r="K747" t="s">
        <v>107</v>
      </c>
      <c r="L747" t="s">
        <v>108</v>
      </c>
      <c r="M747" t="s">
        <v>100</v>
      </c>
      <c r="N747" t="s">
        <v>71</v>
      </c>
      <c r="O747" t="s">
        <v>10946</v>
      </c>
      <c r="P747" t="s">
        <v>10373</v>
      </c>
      <c r="R747" t="s">
        <v>10374</v>
      </c>
      <c r="S747" t="s">
        <v>10375</v>
      </c>
      <c r="T747" t="s">
        <v>10376</v>
      </c>
      <c r="U747">
        <v>43059</v>
      </c>
      <c r="V747" t="s">
        <v>10377</v>
      </c>
    </row>
    <row r="748" spans="1:22" x14ac:dyDescent="0.55000000000000004">
      <c r="A748" t="s">
        <v>2511</v>
      </c>
      <c r="B748" t="s">
        <v>2513</v>
      </c>
      <c r="C748" t="s">
        <v>2514</v>
      </c>
      <c r="D748" t="s">
        <v>2515</v>
      </c>
      <c r="F748" t="s">
        <v>2516</v>
      </c>
      <c r="H748" t="s">
        <v>1236</v>
      </c>
      <c r="I748" t="s">
        <v>53</v>
      </c>
      <c r="J748" t="s">
        <v>2517</v>
      </c>
      <c r="K748" t="s">
        <v>2518</v>
      </c>
      <c r="L748" t="s">
        <v>2519</v>
      </c>
      <c r="M748" t="s">
        <v>2512</v>
      </c>
      <c r="N748" t="s">
        <v>71</v>
      </c>
      <c r="O748" t="s">
        <v>10947</v>
      </c>
      <c r="P748" t="s">
        <v>10373</v>
      </c>
      <c r="R748" t="s">
        <v>10455</v>
      </c>
      <c r="S748" t="s">
        <v>10375</v>
      </c>
      <c r="T748" t="s">
        <v>10484</v>
      </c>
      <c r="U748">
        <v>42551</v>
      </c>
      <c r="V748" t="s">
        <v>10377</v>
      </c>
    </row>
    <row r="749" spans="1:22" x14ac:dyDescent="0.55000000000000004">
      <c r="A749" t="s">
        <v>7241</v>
      </c>
      <c r="B749" t="s">
        <v>7242</v>
      </c>
      <c r="C749" t="s">
        <v>7243</v>
      </c>
      <c r="D749" t="s">
        <v>7244</v>
      </c>
      <c r="F749" t="s">
        <v>7245</v>
      </c>
      <c r="H749" t="s">
        <v>1484</v>
      </c>
      <c r="I749" t="s">
        <v>53</v>
      </c>
      <c r="J749" t="s">
        <v>1485</v>
      </c>
      <c r="K749" t="s">
        <v>549</v>
      </c>
      <c r="L749" t="s">
        <v>7240</v>
      </c>
      <c r="M749" t="s">
        <v>7234</v>
      </c>
      <c r="N749" t="s">
        <v>24</v>
      </c>
      <c r="O749" t="s">
        <v>10948</v>
      </c>
      <c r="P749" t="s">
        <v>10373</v>
      </c>
      <c r="R749" t="s">
        <v>10452</v>
      </c>
      <c r="S749" t="s">
        <v>10379</v>
      </c>
      <c r="T749" t="s">
        <v>10376</v>
      </c>
      <c r="U749">
        <v>42595</v>
      </c>
      <c r="V749" t="s">
        <v>10377</v>
      </c>
    </row>
    <row r="750" spans="1:22" x14ac:dyDescent="0.55000000000000004">
      <c r="A750" t="s">
        <v>7358</v>
      </c>
      <c r="B750" t="s">
        <v>7360</v>
      </c>
      <c r="C750" t="s">
        <v>7361</v>
      </c>
      <c r="D750" t="s">
        <v>7362</v>
      </c>
      <c r="F750" t="s">
        <v>7363</v>
      </c>
      <c r="H750" t="s">
        <v>2457</v>
      </c>
      <c r="I750" t="s">
        <v>53</v>
      </c>
      <c r="J750" t="s">
        <v>2965</v>
      </c>
      <c r="K750" t="s">
        <v>7364</v>
      </c>
      <c r="L750" t="s">
        <v>7365</v>
      </c>
      <c r="M750" t="s">
        <v>7359</v>
      </c>
      <c r="N750" t="s">
        <v>71</v>
      </c>
      <c r="O750" t="s">
        <v>10451</v>
      </c>
      <c r="P750" t="s">
        <v>10373</v>
      </c>
      <c r="R750" t="s">
        <v>10452</v>
      </c>
      <c r="S750" t="s">
        <v>10379</v>
      </c>
      <c r="T750" t="s">
        <v>10376</v>
      </c>
      <c r="U750">
        <v>42635</v>
      </c>
      <c r="V750" t="s">
        <v>10377</v>
      </c>
    </row>
    <row r="751" spans="1:22" x14ac:dyDescent="0.55000000000000004">
      <c r="A751" t="s">
        <v>7366</v>
      </c>
      <c r="B751" t="s">
        <v>7368</v>
      </c>
      <c r="C751" t="s">
        <v>7369</v>
      </c>
      <c r="D751" t="s">
        <v>7370</v>
      </c>
      <c r="F751" t="s">
        <v>7371</v>
      </c>
      <c r="H751" t="s">
        <v>7372</v>
      </c>
      <c r="I751" t="s">
        <v>53</v>
      </c>
      <c r="J751" t="s">
        <v>7373</v>
      </c>
      <c r="K751" t="s">
        <v>2718</v>
      </c>
      <c r="L751" t="s">
        <v>7374</v>
      </c>
      <c r="M751" t="s">
        <v>7367</v>
      </c>
      <c r="N751" t="s">
        <v>24</v>
      </c>
      <c r="O751" t="s">
        <v>10949</v>
      </c>
      <c r="P751" t="s">
        <v>10373</v>
      </c>
      <c r="R751" t="s">
        <v>10452</v>
      </c>
      <c r="S751" t="s">
        <v>10379</v>
      </c>
      <c r="T751" t="s">
        <v>10376</v>
      </c>
      <c r="U751">
        <v>42678</v>
      </c>
      <c r="V751" t="s">
        <v>10377</v>
      </c>
    </row>
    <row r="752" spans="1:22" x14ac:dyDescent="0.55000000000000004">
      <c r="A752" t="s">
        <v>2520</v>
      </c>
      <c r="B752" t="s">
        <v>2521</v>
      </c>
      <c r="C752" t="s">
        <v>2522</v>
      </c>
      <c r="D752" t="s">
        <v>2523</v>
      </c>
      <c r="F752" t="s">
        <v>2524</v>
      </c>
      <c r="H752" t="s">
        <v>2525</v>
      </c>
      <c r="I752" t="s">
        <v>53</v>
      </c>
      <c r="J752" t="s">
        <v>2482</v>
      </c>
      <c r="K752" t="s">
        <v>2526</v>
      </c>
      <c r="L752" t="s">
        <v>2527</v>
      </c>
      <c r="M752" t="s">
        <v>2082</v>
      </c>
      <c r="N752" t="s">
        <v>71</v>
      </c>
      <c r="O752" t="s">
        <v>10530</v>
      </c>
      <c r="P752" t="s">
        <v>10373</v>
      </c>
      <c r="R752" t="s">
        <v>10461</v>
      </c>
      <c r="S752" t="s">
        <v>10375</v>
      </c>
      <c r="T752" t="s">
        <v>10376</v>
      </c>
      <c r="U752">
        <v>42431</v>
      </c>
      <c r="V752" t="s">
        <v>10377</v>
      </c>
    </row>
    <row r="753" spans="1:22" x14ac:dyDescent="0.55000000000000004">
      <c r="A753" t="s">
        <v>2528</v>
      </c>
      <c r="B753" t="s">
        <v>2530</v>
      </c>
      <c r="C753" t="s">
        <v>2531</v>
      </c>
      <c r="D753" t="s">
        <v>2532</v>
      </c>
      <c r="F753" t="s">
        <v>2533</v>
      </c>
      <c r="H753" t="s">
        <v>2490</v>
      </c>
      <c r="I753" t="s">
        <v>53</v>
      </c>
      <c r="J753" t="s">
        <v>2491</v>
      </c>
      <c r="K753" t="s">
        <v>2534</v>
      </c>
      <c r="L753" t="s">
        <v>381</v>
      </c>
      <c r="M753" t="s">
        <v>2529</v>
      </c>
      <c r="N753" t="s">
        <v>71</v>
      </c>
      <c r="O753" t="s">
        <v>10950</v>
      </c>
      <c r="P753" t="s">
        <v>10373</v>
      </c>
      <c r="R753" t="s">
        <v>10374</v>
      </c>
      <c r="S753" t="s">
        <v>10375</v>
      </c>
      <c r="T753" t="s">
        <v>10376</v>
      </c>
      <c r="U753">
        <v>42675</v>
      </c>
      <c r="V753" t="s">
        <v>10377</v>
      </c>
    </row>
    <row r="754" spans="1:22" x14ac:dyDescent="0.55000000000000004">
      <c r="A754" t="s">
        <v>2535</v>
      </c>
      <c r="B754" t="s">
        <v>2537</v>
      </c>
      <c r="C754" t="s">
        <v>2538</v>
      </c>
      <c r="D754" t="s">
        <v>2539</v>
      </c>
      <c r="F754" t="s">
        <v>2540</v>
      </c>
      <c r="H754" t="s">
        <v>881</v>
      </c>
      <c r="I754" t="s">
        <v>53</v>
      </c>
      <c r="J754" t="s">
        <v>882</v>
      </c>
      <c r="K754" t="s">
        <v>1369</v>
      </c>
      <c r="L754" t="s">
        <v>2541</v>
      </c>
      <c r="M754" t="s">
        <v>2536</v>
      </c>
      <c r="N754" t="s">
        <v>71</v>
      </c>
      <c r="O754" t="s">
        <v>10951</v>
      </c>
      <c r="P754" t="s">
        <v>10373</v>
      </c>
      <c r="R754" t="s">
        <v>10452</v>
      </c>
      <c r="S754" t="s">
        <v>10379</v>
      </c>
      <c r="T754" t="s">
        <v>10484</v>
      </c>
      <c r="U754">
        <v>42794</v>
      </c>
      <c r="V754" t="s">
        <v>10377</v>
      </c>
    </row>
    <row r="755" spans="1:22" x14ac:dyDescent="0.55000000000000004">
      <c r="A755" t="s">
        <v>2542</v>
      </c>
      <c r="B755" t="s">
        <v>2544</v>
      </c>
      <c r="C755" t="s">
        <v>2545</v>
      </c>
      <c r="D755" t="s">
        <v>2546</v>
      </c>
      <c r="F755" t="s">
        <v>2547</v>
      </c>
      <c r="H755" t="s">
        <v>2548</v>
      </c>
      <c r="I755" t="s">
        <v>53</v>
      </c>
      <c r="J755" t="s">
        <v>2549</v>
      </c>
      <c r="K755" t="s">
        <v>2550</v>
      </c>
      <c r="L755" t="s">
        <v>2551</v>
      </c>
      <c r="M755" t="s">
        <v>2543</v>
      </c>
      <c r="N755" t="s">
        <v>71</v>
      </c>
      <c r="O755" t="s">
        <v>10952</v>
      </c>
      <c r="P755" t="s">
        <v>1845</v>
      </c>
      <c r="R755" t="s">
        <v>10452</v>
      </c>
      <c r="S755" t="s">
        <v>10379</v>
      </c>
      <c r="T755" t="s">
        <v>10484</v>
      </c>
      <c r="U755">
        <v>42614</v>
      </c>
      <c r="V755" t="s">
        <v>10377</v>
      </c>
    </row>
    <row r="756" spans="1:22" x14ac:dyDescent="0.55000000000000004">
      <c r="A756" t="s">
        <v>7945</v>
      </c>
      <c r="B756" t="s">
        <v>7947</v>
      </c>
      <c r="C756" t="s">
        <v>7948</v>
      </c>
      <c r="D756" t="s">
        <v>7949</v>
      </c>
      <c r="F756" t="s">
        <v>7950</v>
      </c>
      <c r="H756" t="s">
        <v>2490</v>
      </c>
      <c r="I756" t="s">
        <v>53</v>
      </c>
      <c r="J756" t="s">
        <v>2491</v>
      </c>
      <c r="K756" t="s">
        <v>7951</v>
      </c>
      <c r="L756" t="s">
        <v>919</v>
      </c>
      <c r="M756" t="s">
        <v>7946</v>
      </c>
      <c r="N756" t="s">
        <v>71</v>
      </c>
      <c r="O756" t="s">
        <v>10882</v>
      </c>
      <c r="P756" t="s">
        <v>10373</v>
      </c>
      <c r="R756" t="s">
        <v>10452</v>
      </c>
      <c r="S756" t="s">
        <v>10379</v>
      </c>
      <c r="T756" t="s">
        <v>10484</v>
      </c>
      <c r="U756">
        <v>42719</v>
      </c>
      <c r="V756" t="s">
        <v>10377</v>
      </c>
    </row>
    <row r="757" spans="1:22" x14ac:dyDescent="0.55000000000000004">
      <c r="A757" t="s">
        <v>2552</v>
      </c>
      <c r="B757" t="s">
        <v>2554</v>
      </c>
      <c r="C757" t="s">
        <v>2555</v>
      </c>
      <c r="D757" t="s">
        <v>2556</v>
      </c>
      <c r="F757" t="s">
        <v>2557</v>
      </c>
      <c r="H757" t="s">
        <v>2481</v>
      </c>
      <c r="I757" t="s">
        <v>53</v>
      </c>
      <c r="J757" t="s">
        <v>2482</v>
      </c>
      <c r="K757" t="s">
        <v>2449</v>
      </c>
      <c r="L757" t="s">
        <v>2558</v>
      </c>
      <c r="M757" t="s">
        <v>2553</v>
      </c>
      <c r="N757" t="s">
        <v>71</v>
      </c>
      <c r="O757" t="s">
        <v>10953</v>
      </c>
      <c r="P757" t="s">
        <v>10373</v>
      </c>
      <c r="R757" t="s">
        <v>10532</v>
      </c>
      <c r="S757" t="s">
        <v>10379</v>
      </c>
      <c r="T757" t="s">
        <v>10376</v>
      </c>
      <c r="U757">
        <v>42226</v>
      </c>
      <c r="V757" t="s">
        <v>10377</v>
      </c>
    </row>
    <row r="758" spans="1:22" x14ac:dyDescent="0.55000000000000004">
      <c r="A758" t="s">
        <v>2559</v>
      </c>
      <c r="B758" t="s">
        <v>2561</v>
      </c>
      <c r="C758" t="s">
        <v>2562</v>
      </c>
      <c r="D758" t="s">
        <v>2563</v>
      </c>
      <c r="F758" t="s">
        <v>2564</v>
      </c>
      <c r="H758" t="s">
        <v>2565</v>
      </c>
      <c r="I758" t="s">
        <v>53</v>
      </c>
      <c r="J758" t="s">
        <v>2566</v>
      </c>
      <c r="K758" t="s">
        <v>2567</v>
      </c>
      <c r="L758" t="s">
        <v>864</v>
      </c>
      <c r="M758" t="s">
        <v>2560</v>
      </c>
      <c r="N758" t="s">
        <v>71</v>
      </c>
      <c r="O758" t="s">
        <v>10954</v>
      </c>
      <c r="P758" t="s">
        <v>1845</v>
      </c>
      <c r="R758" t="s">
        <v>10461</v>
      </c>
      <c r="S758" t="s">
        <v>10379</v>
      </c>
      <c r="T758" t="s">
        <v>10376</v>
      </c>
      <c r="U758">
        <v>44888</v>
      </c>
      <c r="V758" t="s">
        <v>10377</v>
      </c>
    </row>
    <row r="759" spans="1:22" x14ac:dyDescent="0.55000000000000004">
      <c r="A759" t="s">
        <v>2568</v>
      </c>
      <c r="B759" t="s">
        <v>2570</v>
      </c>
      <c r="C759" t="s">
        <v>2571</v>
      </c>
      <c r="D759" t="s">
        <v>2572</v>
      </c>
      <c r="F759" t="s">
        <v>2573</v>
      </c>
      <c r="H759" t="s">
        <v>1418</v>
      </c>
      <c r="I759" t="s">
        <v>53</v>
      </c>
      <c r="J759" t="s">
        <v>1419</v>
      </c>
      <c r="K759" t="s">
        <v>549</v>
      </c>
      <c r="L759" t="s">
        <v>1473</v>
      </c>
      <c r="M759" t="s">
        <v>2569</v>
      </c>
      <c r="N759" t="s">
        <v>71</v>
      </c>
      <c r="O759" t="s">
        <v>10898</v>
      </c>
      <c r="P759" t="s">
        <v>10373</v>
      </c>
      <c r="R759" t="s">
        <v>10452</v>
      </c>
      <c r="S759" t="s">
        <v>10379</v>
      </c>
      <c r="T759" t="s">
        <v>10376</v>
      </c>
      <c r="U759">
        <v>43389</v>
      </c>
      <c r="V759" t="s">
        <v>10377</v>
      </c>
    </row>
    <row r="760" spans="1:22" x14ac:dyDescent="0.55000000000000004">
      <c r="A760" t="s">
        <v>8098</v>
      </c>
      <c r="B760" t="s">
        <v>8100</v>
      </c>
      <c r="C760" t="s">
        <v>8101</v>
      </c>
      <c r="D760" t="s">
        <v>8102</v>
      </c>
      <c r="F760" t="s">
        <v>8103</v>
      </c>
      <c r="H760" t="s">
        <v>8104</v>
      </c>
      <c r="I760" t="s">
        <v>53</v>
      </c>
      <c r="J760" t="s">
        <v>8105</v>
      </c>
      <c r="K760" t="s">
        <v>789</v>
      </c>
      <c r="L760" t="s">
        <v>8106</v>
      </c>
      <c r="M760" t="s">
        <v>8099</v>
      </c>
      <c r="N760" t="s">
        <v>359</v>
      </c>
      <c r="O760" t="s">
        <v>10955</v>
      </c>
      <c r="P760" t="s">
        <v>10373</v>
      </c>
      <c r="R760" t="s">
        <v>10450</v>
      </c>
      <c r="S760" t="s">
        <v>10375</v>
      </c>
      <c r="T760" t="s">
        <v>10376</v>
      </c>
      <c r="U760">
        <v>42891</v>
      </c>
      <c r="V760" t="s">
        <v>10377</v>
      </c>
    </row>
    <row r="761" spans="1:22" x14ac:dyDescent="0.55000000000000004">
      <c r="A761" t="s">
        <v>8182</v>
      </c>
      <c r="B761" t="s">
        <v>8184</v>
      </c>
      <c r="C761" t="s">
        <v>8185</v>
      </c>
      <c r="D761" t="s">
        <v>8186</v>
      </c>
      <c r="F761" t="s">
        <v>8187</v>
      </c>
      <c r="H761" t="s">
        <v>4192</v>
      </c>
      <c r="I761" t="s">
        <v>53</v>
      </c>
      <c r="J761" t="s">
        <v>4193</v>
      </c>
      <c r="K761" t="s">
        <v>8188</v>
      </c>
      <c r="L761" t="s">
        <v>8189</v>
      </c>
      <c r="M761" t="s">
        <v>8183</v>
      </c>
      <c r="N761" t="s">
        <v>435</v>
      </c>
      <c r="O761" t="s">
        <v>10956</v>
      </c>
      <c r="P761" t="s">
        <v>10499</v>
      </c>
      <c r="R761" t="s">
        <v>10452</v>
      </c>
      <c r="S761" t="s">
        <v>10379</v>
      </c>
      <c r="T761" t="s">
        <v>10484</v>
      </c>
      <c r="U761">
        <v>43118</v>
      </c>
      <c r="V761" t="s">
        <v>10377</v>
      </c>
    </row>
    <row r="762" spans="1:22" x14ac:dyDescent="0.55000000000000004">
      <c r="A762" t="s">
        <v>8378</v>
      </c>
      <c r="B762" t="s">
        <v>8380</v>
      </c>
      <c r="C762" t="s">
        <v>8381</v>
      </c>
      <c r="D762" t="s">
        <v>8382</v>
      </c>
      <c r="F762" t="s">
        <v>8383</v>
      </c>
      <c r="H762" t="s">
        <v>8384</v>
      </c>
      <c r="I762" t="s">
        <v>53</v>
      </c>
      <c r="J762" t="s">
        <v>8385</v>
      </c>
      <c r="K762" t="s">
        <v>8386</v>
      </c>
      <c r="L762" t="s">
        <v>8387</v>
      </c>
      <c r="M762" t="s">
        <v>8379</v>
      </c>
      <c r="N762" t="s">
        <v>24</v>
      </c>
      <c r="O762" t="s">
        <v>10957</v>
      </c>
      <c r="P762" t="s">
        <v>10373</v>
      </c>
      <c r="R762" t="s">
        <v>10450</v>
      </c>
      <c r="S762" t="s">
        <v>10375</v>
      </c>
      <c r="T762" t="s">
        <v>10376</v>
      </c>
      <c r="U762">
        <v>45352</v>
      </c>
      <c r="V762" t="s">
        <v>10377</v>
      </c>
    </row>
    <row r="763" spans="1:22" x14ac:dyDescent="0.55000000000000004">
      <c r="A763" t="s">
        <v>2574</v>
      </c>
      <c r="B763" t="s">
        <v>2576</v>
      </c>
      <c r="C763" t="s">
        <v>2577</v>
      </c>
      <c r="D763" t="s">
        <v>2578</v>
      </c>
      <c r="F763" t="s">
        <v>2579</v>
      </c>
      <c r="H763" t="s">
        <v>1434</v>
      </c>
      <c r="I763" t="s">
        <v>53</v>
      </c>
      <c r="J763" t="s">
        <v>1435</v>
      </c>
      <c r="K763" t="s">
        <v>2580</v>
      </c>
      <c r="L763" t="s">
        <v>1377</v>
      </c>
      <c r="M763" t="s">
        <v>2575</v>
      </c>
      <c r="N763" t="s">
        <v>71</v>
      </c>
      <c r="O763" t="s">
        <v>10927</v>
      </c>
      <c r="P763" t="s">
        <v>10373</v>
      </c>
      <c r="R763" t="s">
        <v>10374</v>
      </c>
      <c r="S763" t="s">
        <v>10379</v>
      </c>
      <c r="T763" t="s">
        <v>10376</v>
      </c>
      <c r="U763">
        <v>42131</v>
      </c>
      <c r="V763" t="s">
        <v>10377</v>
      </c>
    </row>
    <row r="764" spans="1:22" x14ac:dyDescent="0.55000000000000004">
      <c r="A764" t="s">
        <v>8647</v>
      </c>
      <c r="B764" t="s">
        <v>8649</v>
      </c>
      <c r="C764" t="s">
        <v>8650</v>
      </c>
      <c r="D764" t="s">
        <v>8651</v>
      </c>
      <c r="F764" t="s">
        <v>8652</v>
      </c>
      <c r="H764" t="s">
        <v>1418</v>
      </c>
      <c r="I764" t="s">
        <v>53</v>
      </c>
      <c r="J764" t="s">
        <v>1515</v>
      </c>
      <c r="K764" t="s">
        <v>8653</v>
      </c>
      <c r="L764" t="s">
        <v>8654</v>
      </c>
      <c r="M764" t="s">
        <v>8648</v>
      </c>
      <c r="N764" t="s">
        <v>24</v>
      </c>
      <c r="O764" t="s">
        <v>10958</v>
      </c>
      <c r="P764" t="s">
        <v>10373</v>
      </c>
      <c r="R764" t="s">
        <v>10374</v>
      </c>
      <c r="S764" t="s">
        <v>10375</v>
      </c>
      <c r="T764" t="s">
        <v>10376</v>
      </c>
      <c r="U764">
        <v>42657</v>
      </c>
      <c r="V764" t="s">
        <v>10377</v>
      </c>
    </row>
    <row r="765" spans="1:22" x14ac:dyDescent="0.55000000000000004">
      <c r="A765" t="s">
        <v>3908</v>
      </c>
      <c r="B765" t="s">
        <v>3910</v>
      </c>
      <c r="C765" t="s">
        <v>3911</v>
      </c>
      <c r="D765" t="s">
        <v>3912</v>
      </c>
      <c r="F765" t="s">
        <v>3913</v>
      </c>
      <c r="H765" t="s">
        <v>3914</v>
      </c>
      <c r="I765" t="s">
        <v>53</v>
      </c>
      <c r="J765" t="s">
        <v>3915</v>
      </c>
      <c r="K765" t="s">
        <v>846</v>
      </c>
      <c r="L765" t="s">
        <v>3916</v>
      </c>
      <c r="M765" t="s">
        <v>3909</v>
      </c>
      <c r="N765" t="s">
        <v>195</v>
      </c>
      <c r="O765" t="s">
        <v>10959</v>
      </c>
      <c r="P765" t="s">
        <v>10499</v>
      </c>
      <c r="R765" t="s">
        <v>10455</v>
      </c>
      <c r="S765" t="s">
        <v>10375</v>
      </c>
      <c r="T765" t="s">
        <v>10376</v>
      </c>
      <c r="U765">
        <v>44504</v>
      </c>
      <c r="V765" t="s">
        <v>10377</v>
      </c>
    </row>
    <row r="766" spans="1:22" x14ac:dyDescent="0.55000000000000004">
      <c r="A766" t="s">
        <v>8800</v>
      </c>
      <c r="B766" t="s">
        <v>8802</v>
      </c>
      <c r="C766" t="s">
        <v>8803</v>
      </c>
      <c r="D766" t="s">
        <v>8804</v>
      </c>
      <c r="F766" t="s">
        <v>8805</v>
      </c>
      <c r="H766" t="s">
        <v>2490</v>
      </c>
      <c r="I766" t="s">
        <v>53</v>
      </c>
      <c r="J766" t="s">
        <v>2491</v>
      </c>
      <c r="K766" t="s">
        <v>8806</v>
      </c>
      <c r="L766" t="s">
        <v>8807</v>
      </c>
      <c r="M766" t="s">
        <v>8801</v>
      </c>
      <c r="N766" t="s">
        <v>71</v>
      </c>
      <c r="O766" t="s">
        <v>10960</v>
      </c>
      <c r="P766" t="s">
        <v>10373</v>
      </c>
      <c r="R766" t="s">
        <v>10452</v>
      </c>
      <c r="S766" t="s">
        <v>10379</v>
      </c>
      <c r="T766" t="s">
        <v>10376</v>
      </c>
      <c r="U766">
        <v>42372</v>
      </c>
      <c r="V766" t="s">
        <v>10377</v>
      </c>
    </row>
    <row r="767" spans="1:22" x14ac:dyDescent="0.55000000000000004">
      <c r="A767" t="s">
        <v>8915</v>
      </c>
      <c r="B767" t="s">
        <v>8917</v>
      </c>
      <c r="C767" t="s">
        <v>8917</v>
      </c>
      <c r="D767" t="s">
        <v>8918</v>
      </c>
      <c r="F767" t="s">
        <v>8919</v>
      </c>
      <c r="H767" t="s">
        <v>8920</v>
      </c>
      <c r="I767" t="s">
        <v>53</v>
      </c>
      <c r="J767" t="s">
        <v>8921</v>
      </c>
      <c r="K767" t="s">
        <v>328</v>
      </c>
      <c r="L767" t="s">
        <v>365</v>
      </c>
      <c r="M767" t="s">
        <v>8916</v>
      </c>
      <c r="N767" t="s">
        <v>24</v>
      </c>
      <c r="O767" t="s">
        <v>10585</v>
      </c>
      <c r="P767" t="s">
        <v>378</v>
      </c>
      <c r="R767" t="s">
        <v>10452</v>
      </c>
      <c r="S767" t="s">
        <v>10379</v>
      </c>
      <c r="T767" t="s">
        <v>10484</v>
      </c>
      <c r="U767">
        <v>42520</v>
      </c>
      <c r="V767" t="s">
        <v>10377</v>
      </c>
    </row>
    <row r="768" spans="1:22" x14ac:dyDescent="0.55000000000000004">
      <c r="A768" t="s">
        <v>3917</v>
      </c>
      <c r="B768" t="s">
        <v>3918</v>
      </c>
      <c r="C768" t="s">
        <v>3919</v>
      </c>
      <c r="D768" t="s">
        <v>3920</v>
      </c>
      <c r="F768" t="s">
        <v>3921</v>
      </c>
      <c r="H768" t="s">
        <v>52</v>
      </c>
      <c r="I768" t="s">
        <v>53</v>
      </c>
      <c r="J768" t="s">
        <v>1194</v>
      </c>
      <c r="K768" t="s">
        <v>3922</v>
      </c>
      <c r="L768" t="s">
        <v>3923</v>
      </c>
      <c r="M768" t="s">
        <v>3816</v>
      </c>
      <c r="N768" t="s">
        <v>195</v>
      </c>
      <c r="O768" t="s">
        <v>10456</v>
      </c>
      <c r="P768" t="s">
        <v>10499</v>
      </c>
      <c r="R768" t="s">
        <v>10374</v>
      </c>
      <c r="S768" t="s">
        <v>10375</v>
      </c>
      <c r="T768" t="s">
        <v>10484</v>
      </c>
      <c r="U768">
        <v>42482</v>
      </c>
      <c r="V768" t="s">
        <v>10377</v>
      </c>
    </row>
    <row r="769" spans="1:22" x14ac:dyDescent="0.55000000000000004">
      <c r="A769" t="s">
        <v>9249</v>
      </c>
      <c r="B769" t="s">
        <v>9251</v>
      </c>
      <c r="C769" t="s">
        <v>9252</v>
      </c>
      <c r="D769" t="s">
        <v>9253</v>
      </c>
      <c r="F769" t="s">
        <v>9254</v>
      </c>
      <c r="H769" t="s">
        <v>4637</v>
      </c>
      <c r="I769" t="s">
        <v>53</v>
      </c>
      <c r="J769" t="s">
        <v>4638</v>
      </c>
      <c r="K769" t="s">
        <v>9255</v>
      </c>
      <c r="L769" t="s">
        <v>9256</v>
      </c>
      <c r="M769" t="s">
        <v>9250</v>
      </c>
      <c r="N769" t="s">
        <v>24</v>
      </c>
      <c r="O769" t="s">
        <v>10750</v>
      </c>
      <c r="P769" t="s">
        <v>10499</v>
      </c>
      <c r="R769" t="s">
        <v>10452</v>
      </c>
      <c r="S769" t="s">
        <v>10379</v>
      </c>
      <c r="T769" t="s">
        <v>10484</v>
      </c>
      <c r="U769">
        <v>42419</v>
      </c>
      <c r="V769" t="s">
        <v>10377</v>
      </c>
    </row>
    <row r="770" spans="1:22" x14ac:dyDescent="0.55000000000000004">
      <c r="A770" t="s">
        <v>9277</v>
      </c>
      <c r="B770" t="s">
        <v>9279</v>
      </c>
      <c r="C770" t="s">
        <v>9280</v>
      </c>
      <c r="D770" t="s">
        <v>9281</v>
      </c>
      <c r="F770" t="s">
        <v>9282</v>
      </c>
      <c r="H770" t="s">
        <v>2507</v>
      </c>
      <c r="I770" t="s">
        <v>53</v>
      </c>
      <c r="J770" t="s">
        <v>2508</v>
      </c>
      <c r="K770" t="s">
        <v>9283</v>
      </c>
      <c r="L770" t="s">
        <v>9284</v>
      </c>
      <c r="M770" t="s">
        <v>9278</v>
      </c>
      <c r="N770" t="s">
        <v>71</v>
      </c>
      <c r="O770" t="s">
        <v>10523</v>
      </c>
      <c r="P770" t="s">
        <v>10499</v>
      </c>
      <c r="R770" t="s">
        <v>10452</v>
      </c>
      <c r="S770" t="s">
        <v>10379</v>
      </c>
      <c r="T770" t="s">
        <v>10484</v>
      </c>
      <c r="U770">
        <v>42516</v>
      </c>
      <c r="V770" t="s">
        <v>10377</v>
      </c>
    </row>
    <row r="771" spans="1:22" x14ac:dyDescent="0.55000000000000004">
      <c r="A771" t="s">
        <v>9291</v>
      </c>
      <c r="B771" t="s">
        <v>9293</v>
      </c>
      <c r="C771" t="s">
        <v>9294</v>
      </c>
      <c r="D771" t="s">
        <v>9295</v>
      </c>
      <c r="F771" t="s">
        <v>9296</v>
      </c>
      <c r="H771" t="s">
        <v>1152</v>
      </c>
      <c r="I771" t="s">
        <v>53</v>
      </c>
      <c r="J771" t="s">
        <v>1153</v>
      </c>
      <c r="K771" t="s">
        <v>9297</v>
      </c>
      <c r="L771" t="s">
        <v>5077</v>
      </c>
      <c r="M771" t="s">
        <v>9292</v>
      </c>
      <c r="N771" t="s">
        <v>71</v>
      </c>
      <c r="O771" t="s">
        <v>10523</v>
      </c>
      <c r="P771" t="s">
        <v>10499</v>
      </c>
      <c r="R771" t="s">
        <v>10450</v>
      </c>
      <c r="S771" t="s">
        <v>10375</v>
      </c>
      <c r="T771" t="s">
        <v>10484</v>
      </c>
      <c r="U771">
        <v>42670</v>
      </c>
      <c r="V771" t="s">
        <v>10377</v>
      </c>
    </row>
    <row r="772" spans="1:22" x14ac:dyDescent="0.55000000000000004">
      <c r="A772" t="s">
        <v>9341</v>
      </c>
      <c r="B772" t="s">
        <v>9342</v>
      </c>
      <c r="C772" t="s">
        <v>9343</v>
      </c>
      <c r="D772" t="s">
        <v>9344</v>
      </c>
      <c r="F772" t="s">
        <v>9345</v>
      </c>
      <c r="H772" t="s">
        <v>1498</v>
      </c>
      <c r="I772" t="s">
        <v>53</v>
      </c>
      <c r="J772" t="s">
        <v>6690</v>
      </c>
      <c r="K772" t="s">
        <v>809</v>
      </c>
      <c r="L772" t="s">
        <v>9346</v>
      </c>
      <c r="M772" t="s">
        <v>5330</v>
      </c>
      <c r="N772" t="s">
        <v>195</v>
      </c>
      <c r="O772" t="s">
        <v>10961</v>
      </c>
      <c r="P772" t="s">
        <v>10373</v>
      </c>
      <c r="R772" t="s">
        <v>10450</v>
      </c>
      <c r="S772" t="s">
        <v>10375</v>
      </c>
      <c r="T772" t="s">
        <v>10376</v>
      </c>
      <c r="U772">
        <v>42551</v>
      </c>
      <c r="V772" t="s">
        <v>10442</v>
      </c>
    </row>
    <row r="773" spans="1:22" x14ac:dyDescent="0.55000000000000004">
      <c r="A773" t="s">
        <v>9423</v>
      </c>
      <c r="B773" t="s">
        <v>9425</v>
      </c>
      <c r="C773" t="s">
        <v>9426</v>
      </c>
      <c r="D773" t="s">
        <v>9427</v>
      </c>
      <c r="F773" t="s">
        <v>9428</v>
      </c>
      <c r="H773" t="s">
        <v>1523</v>
      </c>
      <c r="I773" t="s">
        <v>53</v>
      </c>
      <c r="J773" t="s">
        <v>1524</v>
      </c>
      <c r="K773" t="s">
        <v>4233</v>
      </c>
      <c r="L773" t="s">
        <v>9429</v>
      </c>
      <c r="M773" t="s">
        <v>9424</v>
      </c>
      <c r="N773" t="s">
        <v>24</v>
      </c>
      <c r="O773" t="s">
        <v>10962</v>
      </c>
      <c r="P773" t="s">
        <v>10373</v>
      </c>
      <c r="R773" t="s">
        <v>10452</v>
      </c>
      <c r="S773" t="s">
        <v>10379</v>
      </c>
      <c r="T773" t="s">
        <v>10484</v>
      </c>
      <c r="U773">
        <v>42935</v>
      </c>
      <c r="V773" t="s">
        <v>10377</v>
      </c>
    </row>
    <row r="774" spans="1:22" x14ac:dyDescent="0.55000000000000004">
      <c r="A774" t="s">
        <v>2581</v>
      </c>
      <c r="B774" t="s">
        <v>2582</v>
      </c>
      <c r="C774" t="s">
        <v>2583</v>
      </c>
      <c r="D774" t="s">
        <v>2584</v>
      </c>
      <c r="F774" t="s">
        <v>2585</v>
      </c>
      <c r="H774" t="s">
        <v>1418</v>
      </c>
      <c r="I774" t="s">
        <v>53</v>
      </c>
      <c r="J774" t="s">
        <v>1419</v>
      </c>
      <c r="K774" t="s">
        <v>2586</v>
      </c>
      <c r="L774" t="s">
        <v>2587</v>
      </c>
      <c r="M774" t="s">
        <v>1218</v>
      </c>
      <c r="N774" t="s">
        <v>71</v>
      </c>
      <c r="O774" t="s">
        <v>10963</v>
      </c>
      <c r="P774" t="s">
        <v>10373</v>
      </c>
      <c r="R774" t="s">
        <v>10461</v>
      </c>
      <c r="S774" t="s">
        <v>10379</v>
      </c>
      <c r="T774" t="s">
        <v>10376</v>
      </c>
      <c r="U774">
        <v>42543</v>
      </c>
      <c r="V774" t="s">
        <v>10377</v>
      </c>
    </row>
    <row r="775" spans="1:22" x14ac:dyDescent="0.55000000000000004">
      <c r="A775" t="s">
        <v>2588</v>
      </c>
      <c r="B775" t="s">
        <v>2589</v>
      </c>
      <c r="C775" t="s">
        <v>2590</v>
      </c>
      <c r="D775" t="s">
        <v>2591</v>
      </c>
      <c r="F775" t="s">
        <v>2592</v>
      </c>
      <c r="H775" t="s">
        <v>1434</v>
      </c>
      <c r="I775" t="s">
        <v>53</v>
      </c>
      <c r="J775" t="s">
        <v>1435</v>
      </c>
      <c r="K775" t="s">
        <v>2593</v>
      </c>
      <c r="L775" t="s">
        <v>2594</v>
      </c>
      <c r="M775" t="s">
        <v>1218</v>
      </c>
      <c r="N775" t="s">
        <v>71</v>
      </c>
      <c r="O775" t="s">
        <v>10964</v>
      </c>
      <c r="P775" t="s">
        <v>10373</v>
      </c>
      <c r="R775" t="s">
        <v>10452</v>
      </c>
      <c r="S775" t="s">
        <v>10379</v>
      </c>
      <c r="T775" t="s">
        <v>10376</v>
      </c>
      <c r="U775">
        <v>42718</v>
      </c>
      <c r="V775" t="s">
        <v>10377</v>
      </c>
    </row>
    <row r="776" spans="1:22" x14ac:dyDescent="0.55000000000000004">
      <c r="A776" t="s">
        <v>2595</v>
      </c>
      <c r="B776" t="s">
        <v>2596</v>
      </c>
      <c r="C776" t="s">
        <v>2597</v>
      </c>
      <c r="D776" t="s">
        <v>2598</v>
      </c>
      <c r="F776" t="s">
        <v>2599</v>
      </c>
      <c r="H776" t="s">
        <v>2600</v>
      </c>
      <c r="I776" t="s">
        <v>53</v>
      </c>
      <c r="J776" t="s">
        <v>2601</v>
      </c>
      <c r="K776" t="s">
        <v>2602</v>
      </c>
      <c r="L776" t="s">
        <v>2603</v>
      </c>
      <c r="M776" t="s">
        <v>1460</v>
      </c>
      <c r="N776" t="s">
        <v>71</v>
      </c>
      <c r="O776" t="s">
        <v>10665</v>
      </c>
      <c r="P776" t="s">
        <v>10373</v>
      </c>
      <c r="R776" t="s">
        <v>10452</v>
      </c>
      <c r="S776" t="s">
        <v>10379</v>
      </c>
      <c r="T776" t="s">
        <v>10484</v>
      </c>
      <c r="U776">
        <v>42507</v>
      </c>
      <c r="V776" t="s">
        <v>10377</v>
      </c>
    </row>
    <row r="777" spans="1:22" x14ac:dyDescent="0.55000000000000004">
      <c r="A777" t="s">
        <v>2604</v>
      </c>
      <c r="B777" t="s">
        <v>2605</v>
      </c>
      <c r="C777" t="s">
        <v>2606</v>
      </c>
      <c r="D777" t="s">
        <v>2607</v>
      </c>
      <c r="F777" t="s">
        <v>2608</v>
      </c>
      <c r="H777" t="s">
        <v>474</v>
      </c>
      <c r="I777" t="s">
        <v>53</v>
      </c>
      <c r="J777" t="s">
        <v>2609</v>
      </c>
      <c r="K777" t="s">
        <v>371</v>
      </c>
      <c r="L777" t="s">
        <v>2610</v>
      </c>
      <c r="M777" t="s">
        <v>1460</v>
      </c>
      <c r="N777" t="s">
        <v>71</v>
      </c>
      <c r="O777" t="s">
        <v>10574</v>
      </c>
      <c r="P777" t="s">
        <v>10373</v>
      </c>
      <c r="R777" t="s">
        <v>10455</v>
      </c>
      <c r="S777" t="s">
        <v>10375</v>
      </c>
      <c r="T777" t="s">
        <v>10484</v>
      </c>
      <c r="U777">
        <v>42604</v>
      </c>
      <c r="V777" t="s">
        <v>10377</v>
      </c>
    </row>
    <row r="778" spans="1:22" x14ac:dyDescent="0.55000000000000004">
      <c r="A778" t="s">
        <v>2611</v>
      </c>
      <c r="B778" t="s">
        <v>2612</v>
      </c>
      <c r="C778" t="s">
        <v>2613</v>
      </c>
      <c r="D778" t="s">
        <v>2614</v>
      </c>
      <c r="F778" t="s">
        <v>2615</v>
      </c>
      <c r="H778" t="s">
        <v>2525</v>
      </c>
      <c r="I778" t="s">
        <v>53</v>
      </c>
      <c r="J778" t="s">
        <v>2482</v>
      </c>
      <c r="K778" t="s">
        <v>2616</v>
      </c>
      <c r="L778" t="s">
        <v>2617</v>
      </c>
      <c r="M778" t="s">
        <v>1218</v>
      </c>
      <c r="N778" t="s">
        <v>71</v>
      </c>
      <c r="O778" t="s">
        <v>10965</v>
      </c>
      <c r="P778" t="s">
        <v>10373</v>
      </c>
      <c r="R778" t="s">
        <v>10461</v>
      </c>
      <c r="S778" t="s">
        <v>10375</v>
      </c>
      <c r="T778" t="s">
        <v>10376</v>
      </c>
      <c r="U778">
        <v>42590</v>
      </c>
      <c r="V778" t="s">
        <v>10377</v>
      </c>
    </row>
    <row r="779" spans="1:22" x14ac:dyDescent="0.55000000000000004">
      <c r="A779" t="s">
        <v>2618</v>
      </c>
      <c r="B779" t="s">
        <v>2620</v>
      </c>
      <c r="C779" t="s">
        <v>2621</v>
      </c>
      <c r="D779" t="s">
        <v>2622</v>
      </c>
      <c r="F779" t="s">
        <v>2623</v>
      </c>
      <c r="H779" t="s">
        <v>2624</v>
      </c>
      <c r="I779" t="s">
        <v>53</v>
      </c>
      <c r="J779" t="s">
        <v>2625</v>
      </c>
      <c r="K779" t="s">
        <v>2626</v>
      </c>
      <c r="L779" t="s">
        <v>2627</v>
      </c>
      <c r="M779" t="s">
        <v>2619</v>
      </c>
      <c r="N779" t="s">
        <v>71</v>
      </c>
      <c r="O779" t="s">
        <v>10966</v>
      </c>
      <c r="P779" t="s">
        <v>10373</v>
      </c>
      <c r="R779" t="s">
        <v>10452</v>
      </c>
      <c r="S779" t="s">
        <v>10379</v>
      </c>
      <c r="T779" t="s">
        <v>10376</v>
      </c>
      <c r="U779">
        <v>42668</v>
      </c>
      <c r="V779" t="s">
        <v>10442</v>
      </c>
    </row>
    <row r="780" spans="1:22" x14ac:dyDescent="0.55000000000000004">
      <c r="A780" t="s">
        <v>2628</v>
      </c>
      <c r="B780" t="s">
        <v>2630</v>
      </c>
      <c r="C780" t="s">
        <v>2631</v>
      </c>
      <c r="D780" t="s">
        <v>2632</v>
      </c>
      <c r="F780" t="s">
        <v>2633</v>
      </c>
      <c r="H780" t="s">
        <v>52</v>
      </c>
      <c r="I780" t="s">
        <v>53</v>
      </c>
      <c r="J780" t="s">
        <v>529</v>
      </c>
      <c r="K780" t="s">
        <v>2634</v>
      </c>
      <c r="L780" t="s">
        <v>2635</v>
      </c>
      <c r="M780" t="s">
        <v>2629</v>
      </c>
      <c r="N780" t="s">
        <v>71</v>
      </c>
      <c r="O780" t="s">
        <v>10967</v>
      </c>
      <c r="P780" t="s">
        <v>10499</v>
      </c>
      <c r="R780" t="s">
        <v>10374</v>
      </c>
      <c r="S780" t="s">
        <v>10375</v>
      </c>
      <c r="T780" t="s">
        <v>10484</v>
      </c>
      <c r="U780">
        <v>44613</v>
      </c>
      <c r="V780" t="s">
        <v>10377</v>
      </c>
    </row>
    <row r="781" spans="1:22" x14ac:dyDescent="0.55000000000000004">
      <c r="A781" t="s">
        <v>9767</v>
      </c>
      <c r="B781" t="s">
        <v>9768</v>
      </c>
      <c r="C781" t="s">
        <v>9769</v>
      </c>
      <c r="D781" t="s">
        <v>9770</v>
      </c>
      <c r="F781" t="s">
        <v>9771</v>
      </c>
      <c r="H781" t="s">
        <v>7380</v>
      </c>
      <c r="I781" t="s">
        <v>53</v>
      </c>
      <c r="J781" t="s">
        <v>9772</v>
      </c>
      <c r="K781" t="s">
        <v>9773</v>
      </c>
      <c r="L781" t="s">
        <v>2697</v>
      </c>
      <c r="M781" t="s">
        <v>1372</v>
      </c>
      <c r="N781" t="s">
        <v>71</v>
      </c>
      <c r="O781" t="s">
        <v>10523</v>
      </c>
      <c r="P781" t="s">
        <v>10373</v>
      </c>
      <c r="R781" t="s">
        <v>10452</v>
      </c>
      <c r="S781" t="s">
        <v>10379</v>
      </c>
      <c r="T781" t="s">
        <v>10484</v>
      </c>
      <c r="U781">
        <v>42418</v>
      </c>
      <c r="V781" t="s">
        <v>10377</v>
      </c>
    </row>
    <row r="782" spans="1:22" x14ac:dyDescent="0.55000000000000004">
      <c r="A782" t="s">
        <v>347</v>
      </c>
      <c r="B782" t="s">
        <v>349</v>
      </c>
      <c r="C782" t="s">
        <v>350</v>
      </c>
      <c r="D782" t="s">
        <v>351</v>
      </c>
      <c r="F782" t="s">
        <v>352</v>
      </c>
      <c r="H782" t="s">
        <v>353</v>
      </c>
      <c r="I782" t="s">
        <v>53</v>
      </c>
      <c r="J782" t="s">
        <v>354</v>
      </c>
      <c r="K782" t="s">
        <v>355</v>
      </c>
      <c r="L782" t="s">
        <v>356</v>
      </c>
      <c r="M782" t="s">
        <v>348</v>
      </c>
      <c r="N782" t="s">
        <v>195</v>
      </c>
      <c r="O782" t="s">
        <v>10968</v>
      </c>
      <c r="P782" t="s">
        <v>10373</v>
      </c>
      <c r="R782" t="s">
        <v>10452</v>
      </c>
      <c r="S782" t="s">
        <v>10379</v>
      </c>
      <c r="T782" t="s">
        <v>10484</v>
      </c>
      <c r="U782">
        <v>44049</v>
      </c>
      <c r="V782" t="s">
        <v>10377</v>
      </c>
    </row>
    <row r="783" spans="1:22" x14ac:dyDescent="0.55000000000000004">
      <c r="A783" t="s">
        <v>2636</v>
      </c>
      <c r="B783" t="s">
        <v>2637</v>
      </c>
      <c r="C783" t="s">
        <v>2638</v>
      </c>
      <c r="D783" t="s">
        <v>2639</v>
      </c>
      <c r="F783" t="s">
        <v>2640</v>
      </c>
      <c r="H783" t="s">
        <v>52</v>
      </c>
      <c r="I783" t="s">
        <v>53</v>
      </c>
      <c r="J783" t="s">
        <v>2641</v>
      </c>
      <c r="K783" t="s">
        <v>2642</v>
      </c>
      <c r="L783" t="s">
        <v>2643</v>
      </c>
      <c r="M783" t="s">
        <v>2082</v>
      </c>
      <c r="N783" t="s">
        <v>71</v>
      </c>
      <c r="O783" t="s">
        <v>10969</v>
      </c>
      <c r="P783" t="s">
        <v>10499</v>
      </c>
      <c r="R783" t="s">
        <v>10461</v>
      </c>
      <c r="S783" t="s">
        <v>10375</v>
      </c>
      <c r="T783" t="s">
        <v>10484</v>
      </c>
      <c r="U783">
        <v>42390</v>
      </c>
      <c r="V783" t="s">
        <v>10377</v>
      </c>
    </row>
    <row r="784" spans="1:22" x14ac:dyDescent="0.55000000000000004">
      <c r="A784" t="s">
        <v>9939</v>
      </c>
      <c r="B784" t="s">
        <v>9941</v>
      </c>
      <c r="C784" t="s">
        <v>9942</v>
      </c>
      <c r="D784" t="s">
        <v>9943</v>
      </c>
      <c r="F784" t="s">
        <v>9944</v>
      </c>
      <c r="H784" t="s">
        <v>1477</v>
      </c>
      <c r="I784" t="s">
        <v>53</v>
      </c>
      <c r="J784" t="s">
        <v>1478</v>
      </c>
      <c r="K784" t="s">
        <v>9297</v>
      </c>
      <c r="L784" t="s">
        <v>9945</v>
      </c>
      <c r="M784" t="s">
        <v>9940</v>
      </c>
      <c r="N784" t="s">
        <v>24</v>
      </c>
      <c r="O784" t="s">
        <v>10970</v>
      </c>
      <c r="P784" t="s">
        <v>10373</v>
      </c>
      <c r="R784" t="s">
        <v>10450</v>
      </c>
      <c r="S784" t="s">
        <v>10375</v>
      </c>
      <c r="T784" t="s">
        <v>10376</v>
      </c>
      <c r="U784">
        <v>42663</v>
      </c>
      <c r="V784" t="s">
        <v>10377</v>
      </c>
    </row>
    <row r="785" spans="1:22" x14ac:dyDescent="0.55000000000000004">
      <c r="A785" t="s">
        <v>3924</v>
      </c>
      <c r="B785" t="s">
        <v>3926</v>
      </c>
      <c r="C785" t="s">
        <v>3927</v>
      </c>
      <c r="D785" t="s">
        <v>3928</v>
      </c>
      <c r="F785" t="s">
        <v>3929</v>
      </c>
      <c r="H785" t="s">
        <v>1675</v>
      </c>
      <c r="I785" t="s">
        <v>53</v>
      </c>
      <c r="J785" t="s">
        <v>3930</v>
      </c>
      <c r="K785" t="s">
        <v>3931</v>
      </c>
      <c r="L785" t="s">
        <v>3932</v>
      </c>
      <c r="M785" t="s">
        <v>3925</v>
      </c>
      <c r="N785" t="s">
        <v>195</v>
      </c>
      <c r="O785" t="s">
        <v>10971</v>
      </c>
      <c r="P785" t="s">
        <v>10493</v>
      </c>
      <c r="R785" t="s">
        <v>10461</v>
      </c>
      <c r="S785" t="s">
        <v>10375</v>
      </c>
      <c r="T785" t="s">
        <v>10376</v>
      </c>
      <c r="U785">
        <v>45250</v>
      </c>
      <c r="V785" t="s">
        <v>10442</v>
      </c>
    </row>
    <row r="786" spans="1:22" x14ac:dyDescent="0.55000000000000004">
      <c r="A786" t="s">
        <v>2644</v>
      </c>
      <c r="B786" t="s">
        <v>2646</v>
      </c>
      <c r="C786" t="s">
        <v>2647</v>
      </c>
      <c r="D786" t="s">
        <v>2648</v>
      </c>
      <c r="F786" t="s">
        <v>2649</v>
      </c>
      <c r="H786" t="s">
        <v>2650</v>
      </c>
      <c r="I786" t="s">
        <v>53</v>
      </c>
      <c r="J786" t="s">
        <v>548</v>
      </c>
      <c r="K786" t="s">
        <v>2651</v>
      </c>
      <c r="L786" t="s">
        <v>2652</v>
      </c>
      <c r="M786" t="s">
        <v>2645</v>
      </c>
      <c r="N786" t="s">
        <v>71</v>
      </c>
      <c r="O786" t="s">
        <v>10972</v>
      </c>
      <c r="P786" t="s">
        <v>10373</v>
      </c>
      <c r="R786" t="s">
        <v>10374</v>
      </c>
      <c r="S786" t="s">
        <v>10375</v>
      </c>
      <c r="T786" t="s">
        <v>10376</v>
      </c>
      <c r="U786">
        <v>42815</v>
      </c>
      <c r="V786" t="s">
        <v>10377</v>
      </c>
    </row>
    <row r="787" spans="1:22" x14ac:dyDescent="0.55000000000000004">
      <c r="A787" t="s">
        <v>2653</v>
      </c>
      <c r="B787" t="s">
        <v>2655</v>
      </c>
      <c r="C787" t="s">
        <v>2656</v>
      </c>
      <c r="D787" t="s">
        <v>2657</v>
      </c>
      <c r="F787" t="s">
        <v>2658</v>
      </c>
      <c r="H787" t="s">
        <v>1418</v>
      </c>
      <c r="I787" t="s">
        <v>53</v>
      </c>
      <c r="J787" t="s">
        <v>1419</v>
      </c>
      <c r="K787" t="s">
        <v>1457</v>
      </c>
      <c r="L787" t="s">
        <v>381</v>
      </c>
      <c r="M787" t="s">
        <v>2654</v>
      </c>
      <c r="N787" t="s">
        <v>71</v>
      </c>
      <c r="O787" t="s">
        <v>10973</v>
      </c>
      <c r="P787" t="s">
        <v>10373</v>
      </c>
      <c r="R787" t="s">
        <v>10450</v>
      </c>
      <c r="S787" t="s">
        <v>10379</v>
      </c>
      <c r="T787" t="s">
        <v>10376</v>
      </c>
      <c r="U787">
        <v>42599</v>
      </c>
      <c r="V787" t="s">
        <v>10442</v>
      </c>
    </row>
    <row r="788" spans="1:22" x14ac:dyDescent="0.55000000000000004">
      <c r="A788" t="s">
        <v>3933</v>
      </c>
      <c r="B788" t="s">
        <v>3934</v>
      </c>
      <c r="C788" t="s">
        <v>3935</v>
      </c>
      <c r="D788" t="s">
        <v>3936</v>
      </c>
      <c r="F788" t="s">
        <v>3937</v>
      </c>
      <c r="H788" t="s">
        <v>632</v>
      </c>
      <c r="I788" t="s">
        <v>53</v>
      </c>
      <c r="J788" t="s">
        <v>633</v>
      </c>
      <c r="K788" t="s">
        <v>1169</v>
      </c>
      <c r="L788" t="s">
        <v>3938</v>
      </c>
      <c r="M788" t="s">
        <v>3624</v>
      </c>
      <c r="N788" t="s">
        <v>195</v>
      </c>
      <c r="O788" t="s">
        <v>10974</v>
      </c>
      <c r="P788" t="s">
        <v>10373</v>
      </c>
      <c r="R788" t="s">
        <v>10452</v>
      </c>
      <c r="S788" t="s">
        <v>10379</v>
      </c>
      <c r="T788" t="s">
        <v>10376</v>
      </c>
      <c r="U788">
        <v>42604</v>
      </c>
      <c r="V788" t="s">
        <v>10377</v>
      </c>
    </row>
    <row r="789" spans="1:22" x14ac:dyDescent="0.55000000000000004">
      <c r="A789" t="s">
        <v>5329</v>
      </c>
      <c r="B789" t="s">
        <v>5331</v>
      </c>
      <c r="C789" t="s">
        <v>5332</v>
      </c>
      <c r="D789" t="s">
        <v>5333</v>
      </c>
      <c r="F789" t="s">
        <v>5334</v>
      </c>
      <c r="H789" t="s">
        <v>84</v>
      </c>
      <c r="I789" t="s">
        <v>53</v>
      </c>
      <c r="J789" t="s">
        <v>935</v>
      </c>
      <c r="K789" t="s">
        <v>1824</v>
      </c>
      <c r="L789" t="s">
        <v>3593</v>
      </c>
      <c r="M789" t="s">
        <v>5330</v>
      </c>
      <c r="N789" t="s">
        <v>195</v>
      </c>
      <c r="O789" t="s">
        <v>10386</v>
      </c>
      <c r="P789" t="s">
        <v>10373</v>
      </c>
      <c r="R789" t="s">
        <v>10374</v>
      </c>
      <c r="S789" t="s">
        <v>10379</v>
      </c>
      <c r="T789" t="s">
        <v>10484</v>
      </c>
      <c r="U789">
        <v>44258</v>
      </c>
      <c r="V789" t="s">
        <v>10377</v>
      </c>
    </row>
    <row r="790" spans="1:22" x14ac:dyDescent="0.55000000000000004">
      <c r="A790" t="s">
        <v>2659</v>
      </c>
      <c r="B790" t="s">
        <v>2660</v>
      </c>
      <c r="C790" t="s">
        <v>2661</v>
      </c>
      <c r="D790" t="s">
        <v>2662</v>
      </c>
      <c r="F790" t="s">
        <v>2663</v>
      </c>
      <c r="H790" t="s">
        <v>84</v>
      </c>
      <c r="I790" t="s">
        <v>53</v>
      </c>
      <c r="J790" t="s">
        <v>2664</v>
      </c>
      <c r="K790" t="s">
        <v>2665</v>
      </c>
      <c r="L790" t="s">
        <v>2666</v>
      </c>
      <c r="M790" t="s">
        <v>2074</v>
      </c>
      <c r="N790" t="s">
        <v>71</v>
      </c>
      <c r="O790" t="s">
        <v>10975</v>
      </c>
      <c r="P790" t="s">
        <v>10373</v>
      </c>
      <c r="R790" t="s">
        <v>10450</v>
      </c>
      <c r="S790" t="s">
        <v>10375</v>
      </c>
      <c r="T790" t="s">
        <v>10484</v>
      </c>
      <c r="U790">
        <v>42427</v>
      </c>
      <c r="V790" t="s">
        <v>10377</v>
      </c>
    </row>
    <row r="791" spans="1:22" x14ac:dyDescent="0.55000000000000004">
      <c r="A791" t="s">
        <v>5520</v>
      </c>
      <c r="B791" t="s">
        <v>5521</v>
      </c>
      <c r="C791" t="s">
        <v>5522</v>
      </c>
      <c r="D791" t="s">
        <v>5523</v>
      </c>
      <c r="F791" t="s">
        <v>5524</v>
      </c>
      <c r="H791" t="s">
        <v>84</v>
      </c>
      <c r="I791" t="s">
        <v>53</v>
      </c>
      <c r="J791" t="s">
        <v>617</v>
      </c>
      <c r="K791" t="s">
        <v>4729</v>
      </c>
      <c r="L791" t="s">
        <v>5525</v>
      </c>
      <c r="M791" t="s">
        <v>4753</v>
      </c>
      <c r="N791" t="s">
        <v>71</v>
      </c>
      <c r="O791" t="s">
        <v>10525</v>
      </c>
      <c r="P791" t="s">
        <v>10373</v>
      </c>
      <c r="R791" t="s">
        <v>10450</v>
      </c>
      <c r="S791" t="s">
        <v>10375</v>
      </c>
      <c r="T791" t="s">
        <v>10484</v>
      </c>
      <c r="U791">
        <v>42665</v>
      </c>
      <c r="V791" t="s">
        <v>10377</v>
      </c>
    </row>
    <row r="792" spans="1:22" x14ac:dyDescent="0.55000000000000004">
      <c r="A792" t="s">
        <v>6273</v>
      </c>
      <c r="B792" t="s">
        <v>6275</v>
      </c>
      <c r="C792" t="s">
        <v>6276</v>
      </c>
      <c r="D792" t="s">
        <v>6277</v>
      </c>
      <c r="F792" t="s">
        <v>6278</v>
      </c>
      <c r="H792" t="s">
        <v>84</v>
      </c>
      <c r="I792" t="s">
        <v>53</v>
      </c>
      <c r="J792" t="s">
        <v>363</v>
      </c>
      <c r="K792" t="s">
        <v>6279</v>
      </c>
      <c r="L792" t="s">
        <v>6280</v>
      </c>
      <c r="M792" t="s">
        <v>6274</v>
      </c>
      <c r="N792" t="s">
        <v>359</v>
      </c>
      <c r="O792" t="s">
        <v>10976</v>
      </c>
      <c r="P792" t="s">
        <v>10373</v>
      </c>
      <c r="R792" t="s">
        <v>10374</v>
      </c>
      <c r="S792" t="s">
        <v>10375</v>
      </c>
      <c r="T792" t="s">
        <v>10484</v>
      </c>
      <c r="U792">
        <v>42534</v>
      </c>
      <c r="V792" t="s">
        <v>10377</v>
      </c>
    </row>
    <row r="793" spans="1:22" x14ac:dyDescent="0.55000000000000004">
      <c r="A793" t="s">
        <v>6407</v>
      </c>
      <c r="B793" t="s">
        <v>6409</v>
      </c>
      <c r="C793" t="s">
        <v>6410</v>
      </c>
      <c r="D793" t="s">
        <v>6411</v>
      </c>
      <c r="F793" t="s">
        <v>6412</v>
      </c>
      <c r="H793" t="s">
        <v>84</v>
      </c>
      <c r="I793" t="s">
        <v>53</v>
      </c>
      <c r="J793" t="s">
        <v>617</v>
      </c>
      <c r="K793" t="s">
        <v>789</v>
      </c>
      <c r="L793" t="s">
        <v>6413</v>
      </c>
      <c r="M793" t="s">
        <v>6408</v>
      </c>
      <c r="N793" t="s">
        <v>24</v>
      </c>
      <c r="O793" t="s">
        <v>10977</v>
      </c>
      <c r="P793" t="s">
        <v>10373</v>
      </c>
      <c r="R793" t="s">
        <v>10374</v>
      </c>
      <c r="S793" t="s">
        <v>10375</v>
      </c>
      <c r="T793" t="s">
        <v>10484</v>
      </c>
      <c r="U793">
        <v>43913</v>
      </c>
      <c r="V793" t="s">
        <v>10377</v>
      </c>
    </row>
    <row r="794" spans="1:22" x14ac:dyDescent="0.55000000000000004">
      <c r="A794" t="s">
        <v>6525</v>
      </c>
      <c r="B794" t="s">
        <v>6527</v>
      </c>
      <c r="C794" t="s">
        <v>6528</v>
      </c>
      <c r="D794" t="s">
        <v>6529</v>
      </c>
      <c r="F794" t="s">
        <v>6530</v>
      </c>
      <c r="H794" t="s">
        <v>84</v>
      </c>
      <c r="I794" t="s">
        <v>53</v>
      </c>
      <c r="J794" t="s">
        <v>617</v>
      </c>
      <c r="K794" t="s">
        <v>6531</v>
      </c>
      <c r="L794" t="s">
        <v>6532</v>
      </c>
      <c r="M794" t="s">
        <v>6526</v>
      </c>
      <c r="N794" t="s">
        <v>24</v>
      </c>
      <c r="O794" t="s">
        <v>10750</v>
      </c>
      <c r="P794" t="s">
        <v>10373</v>
      </c>
      <c r="R794" t="s">
        <v>10452</v>
      </c>
      <c r="S794" t="s">
        <v>10379</v>
      </c>
      <c r="T794" t="s">
        <v>10484</v>
      </c>
      <c r="U794">
        <v>42679</v>
      </c>
      <c r="V794" t="s">
        <v>10377</v>
      </c>
    </row>
    <row r="795" spans="1:22" x14ac:dyDescent="0.55000000000000004">
      <c r="A795" t="s">
        <v>6929</v>
      </c>
      <c r="B795" t="s">
        <v>6931</v>
      </c>
      <c r="C795" t="s">
        <v>6932</v>
      </c>
      <c r="D795" t="s">
        <v>6933</v>
      </c>
      <c r="F795" t="s">
        <v>6934</v>
      </c>
      <c r="H795" t="s">
        <v>84</v>
      </c>
      <c r="I795" t="s">
        <v>53</v>
      </c>
      <c r="J795" t="s">
        <v>336</v>
      </c>
      <c r="K795" t="s">
        <v>6405</v>
      </c>
      <c r="L795" t="s">
        <v>2185</v>
      </c>
      <c r="M795" t="s">
        <v>6930</v>
      </c>
      <c r="N795" t="s">
        <v>195</v>
      </c>
      <c r="O795" t="s">
        <v>10978</v>
      </c>
      <c r="P795" t="s">
        <v>10373</v>
      </c>
      <c r="R795" t="s">
        <v>10374</v>
      </c>
      <c r="S795" t="s">
        <v>10379</v>
      </c>
      <c r="T795" t="s">
        <v>10484</v>
      </c>
      <c r="U795">
        <v>42650</v>
      </c>
      <c r="V795" t="s">
        <v>10377</v>
      </c>
    </row>
    <row r="796" spans="1:22" x14ac:dyDescent="0.55000000000000004">
      <c r="A796" t="s">
        <v>7871</v>
      </c>
      <c r="B796" t="s">
        <v>7873</v>
      </c>
      <c r="C796" t="s">
        <v>7874</v>
      </c>
      <c r="D796" t="s">
        <v>7875</v>
      </c>
      <c r="F796" t="s">
        <v>7876</v>
      </c>
      <c r="H796" t="s">
        <v>84</v>
      </c>
      <c r="I796" t="s">
        <v>53</v>
      </c>
      <c r="J796" t="s">
        <v>336</v>
      </c>
      <c r="K796" t="s">
        <v>7877</v>
      </c>
      <c r="L796" t="s">
        <v>1975</v>
      </c>
      <c r="M796" t="s">
        <v>7872</v>
      </c>
      <c r="N796" t="s">
        <v>121</v>
      </c>
      <c r="O796" t="s">
        <v>10979</v>
      </c>
      <c r="P796" t="s">
        <v>10373</v>
      </c>
      <c r="R796" t="s">
        <v>10374</v>
      </c>
      <c r="S796" t="s">
        <v>10375</v>
      </c>
      <c r="T796" t="s">
        <v>10500</v>
      </c>
      <c r="U796">
        <v>42407</v>
      </c>
      <c r="V796" t="s">
        <v>10377</v>
      </c>
    </row>
    <row r="797" spans="1:22" x14ac:dyDescent="0.55000000000000004">
      <c r="A797" t="s">
        <v>2667</v>
      </c>
      <c r="B797" t="s">
        <v>2669</v>
      </c>
      <c r="C797" t="s">
        <v>2670</v>
      </c>
      <c r="D797" t="s">
        <v>2671</v>
      </c>
      <c r="F797" t="s">
        <v>2672</v>
      </c>
      <c r="H797" t="s">
        <v>84</v>
      </c>
      <c r="I797" t="s">
        <v>53</v>
      </c>
      <c r="J797" t="s">
        <v>1136</v>
      </c>
      <c r="K797" t="s">
        <v>2673</v>
      </c>
      <c r="L797" t="s">
        <v>2674</v>
      </c>
      <c r="M797" t="s">
        <v>2668</v>
      </c>
      <c r="N797" t="s">
        <v>71</v>
      </c>
      <c r="O797" t="s">
        <v>10980</v>
      </c>
      <c r="P797" t="s">
        <v>10373</v>
      </c>
      <c r="R797" t="s">
        <v>10461</v>
      </c>
      <c r="S797" t="s">
        <v>10375</v>
      </c>
      <c r="T797" t="s">
        <v>10484</v>
      </c>
      <c r="U797">
        <v>42600</v>
      </c>
      <c r="V797" t="s">
        <v>10377</v>
      </c>
    </row>
    <row r="798" spans="1:22" x14ac:dyDescent="0.55000000000000004">
      <c r="A798" t="s">
        <v>2675</v>
      </c>
      <c r="B798" t="s">
        <v>2677</v>
      </c>
      <c r="C798" t="s">
        <v>2678</v>
      </c>
      <c r="D798" t="s">
        <v>2679</v>
      </c>
      <c r="F798" t="s">
        <v>2680</v>
      </c>
      <c r="H798" t="s">
        <v>84</v>
      </c>
      <c r="I798" t="s">
        <v>53</v>
      </c>
      <c r="J798" t="s">
        <v>1136</v>
      </c>
      <c r="K798" t="s">
        <v>2681</v>
      </c>
      <c r="L798" t="s">
        <v>2682</v>
      </c>
      <c r="M798" t="s">
        <v>2676</v>
      </c>
      <c r="N798" t="s">
        <v>71</v>
      </c>
      <c r="O798" t="s">
        <v>10981</v>
      </c>
      <c r="P798" t="s">
        <v>10373</v>
      </c>
      <c r="R798" t="s">
        <v>10374</v>
      </c>
      <c r="S798" t="s">
        <v>10375</v>
      </c>
      <c r="T798" t="s">
        <v>10484</v>
      </c>
      <c r="U798">
        <v>42688</v>
      </c>
      <c r="V798" t="s">
        <v>10377</v>
      </c>
    </row>
    <row r="799" spans="1:22" x14ac:dyDescent="0.55000000000000004">
      <c r="A799" t="s">
        <v>8848</v>
      </c>
      <c r="B799" t="s">
        <v>8849</v>
      </c>
      <c r="C799" t="s">
        <v>8850</v>
      </c>
      <c r="D799" t="s">
        <v>8851</v>
      </c>
      <c r="F799" t="s">
        <v>8852</v>
      </c>
      <c r="H799" t="s">
        <v>84</v>
      </c>
      <c r="I799" t="s">
        <v>53</v>
      </c>
      <c r="J799" t="s">
        <v>295</v>
      </c>
      <c r="K799" t="s">
        <v>2665</v>
      </c>
      <c r="L799" t="s">
        <v>8853</v>
      </c>
      <c r="M799" t="s">
        <v>6519</v>
      </c>
      <c r="N799" t="s">
        <v>24</v>
      </c>
      <c r="O799" t="s">
        <v>10490</v>
      </c>
      <c r="P799" t="s">
        <v>10373</v>
      </c>
      <c r="R799" t="s">
        <v>10374</v>
      </c>
      <c r="S799" t="s">
        <v>10375</v>
      </c>
      <c r="T799" t="s">
        <v>10484</v>
      </c>
      <c r="U799">
        <v>44725</v>
      </c>
      <c r="V799" t="s">
        <v>10377</v>
      </c>
    </row>
    <row r="800" spans="1:22" x14ac:dyDescent="0.55000000000000004">
      <c r="A800" t="s">
        <v>8859</v>
      </c>
      <c r="B800" t="s">
        <v>8861</v>
      </c>
      <c r="C800" t="s">
        <v>8862</v>
      </c>
      <c r="D800" t="s">
        <v>8863</v>
      </c>
      <c r="F800" t="s">
        <v>8864</v>
      </c>
      <c r="H800" t="s">
        <v>84</v>
      </c>
      <c r="I800" t="s">
        <v>53</v>
      </c>
      <c r="J800" t="s">
        <v>363</v>
      </c>
      <c r="K800" t="s">
        <v>723</v>
      </c>
      <c r="L800" t="s">
        <v>8865</v>
      </c>
      <c r="M800" t="s">
        <v>8860</v>
      </c>
      <c r="N800" t="s">
        <v>24</v>
      </c>
      <c r="O800" t="s">
        <v>10982</v>
      </c>
      <c r="P800" t="s">
        <v>10373</v>
      </c>
      <c r="R800" t="s">
        <v>10374</v>
      </c>
      <c r="S800" t="s">
        <v>10375</v>
      </c>
      <c r="T800" t="s">
        <v>10484</v>
      </c>
      <c r="U800">
        <v>42493</v>
      </c>
      <c r="V800" t="s">
        <v>10377</v>
      </c>
    </row>
    <row r="801" spans="1:22" x14ac:dyDescent="0.55000000000000004">
      <c r="A801" t="s">
        <v>2683</v>
      </c>
      <c r="B801" t="s">
        <v>2685</v>
      </c>
      <c r="C801" t="s">
        <v>2686</v>
      </c>
      <c r="D801" t="s">
        <v>2687</v>
      </c>
      <c r="F801" t="s">
        <v>2688</v>
      </c>
      <c r="H801" t="s">
        <v>84</v>
      </c>
      <c r="I801" t="s">
        <v>53</v>
      </c>
      <c r="J801" t="s">
        <v>336</v>
      </c>
      <c r="K801" t="s">
        <v>2689</v>
      </c>
      <c r="L801" t="s">
        <v>2690</v>
      </c>
      <c r="M801" t="s">
        <v>2684</v>
      </c>
      <c r="N801" t="s">
        <v>71</v>
      </c>
      <c r="O801" t="s">
        <v>10983</v>
      </c>
      <c r="P801" t="s">
        <v>10373</v>
      </c>
      <c r="R801" t="s">
        <v>10374</v>
      </c>
      <c r="S801" t="s">
        <v>10375</v>
      </c>
      <c r="T801" t="s">
        <v>10484</v>
      </c>
      <c r="U801">
        <v>42469</v>
      </c>
      <c r="V801" t="s">
        <v>10377</v>
      </c>
    </row>
    <row r="802" spans="1:22" x14ac:dyDescent="0.55000000000000004">
      <c r="A802" t="s">
        <v>2691</v>
      </c>
      <c r="B802" t="s">
        <v>2692</v>
      </c>
      <c r="C802" t="s">
        <v>2693</v>
      </c>
      <c r="D802" t="s">
        <v>2694</v>
      </c>
      <c r="F802" t="s">
        <v>2695</v>
      </c>
      <c r="H802" t="s">
        <v>84</v>
      </c>
      <c r="I802" t="s">
        <v>53</v>
      </c>
      <c r="J802" t="s">
        <v>211</v>
      </c>
      <c r="K802" t="s">
        <v>2696</v>
      </c>
      <c r="L802" t="s">
        <v>2697</v>
      </c>
      <c r="M802" t="s">
        <v>1218</v>
      </c>
      <c r="N802" t="s">
        <v>71</v>
      </c>
      <c r="O802" t="s">
        <v>10530</v>
      </c>
      <c r="P802" t="s">
        <v>10373</v>
      </c>
      <c r="R802" t="s">
        <v>10374</v>
      </c>
      <c r="S802" t="s">
        <v>10375</v>
      </c>
      <c r="T802" t="s">
        <v>10484</v>
      </c>
      <c r="U802">
        <v>43238</v>
      </c>
      <c r="V802" t="s">
        <v>10377</v>
      </c>
    </row>
    <row r="803" spans="1:22" x14ac:dyDescent="0.55000000000000004">
      <c r="A803" t="s">
        <v>3939</v>
      </c>
      <c r="B803" t="s">
        <v>3941</v>
      </c>
      <c r="C803" t="s">
        <v>3942</v>
      </c>
      <c r="D803" t="s">
        <v>3943</v>
      </c>
      <c r="F803" t="s">
        <v>3944</v>
      </c>
      <c r="H803" t="s">
        <v>84</v>
      </c>
      <c r="I803" t="s">
        <v>53</v>
      </c>
      <c r="J803" t="s">
        <v>502</v>
      </c>
      <c r="K803" t="s">
        <v>3945</v>
      </c>
      <c r="L803" t="s">
        <v>3946</v>
      </c>
      <c r="M803" t="s">
        <v>3940</v>
      </c>
      <c r="N803" t="s">
        <v>195</v>
      </c>
      <c r="O803" t="s">
        <v>10984</v>
      </c>
      <c r="P803" t="s">
        <v>10373</v>
      </c>
      <c r="R803" t="s">
        <v>10374</v>
      </c>
      <c r="S803" t="s">
        <v>10375</v>
      </c>
      <c r="T803" t="s">
        <v>10500</v>
      </c>
      <c r="U803">
        <v>45293</v>
      </c>
      <c r="V803" t="s">
        <v>10377</v>
      </c>
    </row>
    <row r="804" spans="1:22" x14ac:dyDescent="0.55000000000000004">
      <c r="A804" t="s">
        <v>2698</v>
      </c>
      <c r="B804" t="s">
        <v>2700</v>
      </c>
      <c r="C804" t="s">
        <v>2701</v>
      </c>
      <c r="D804" t="s">
        <v>2702</v>
      </c>
      <c r="F804" t="s">
        <v>2703</v>
      </c>
      <c r="H804" t="s">
        <v>84</v>
      </c>
      <c r="I804" t="s">
        <v>53</v>
      </c>
      <c r="J804" t="s">
        <v>595</v>
      </c>
      <c r="K804" t="s">
        <v>944</v>
      </c>
      <c r="L804" t="s">
        <v>2704</v>
      </c>
      <c r="M804" t="s">
        <v>2699</v>
      </c>
      <c r="N804" t="s">
        <v>71</v>
      </c>
      <c r="O804" t="s">
        <v>10940</v>
      </c>
      <c r="P804" t="s">
        <v>10373</v>
      </c>
      <c r="R804" t="s">
        <v>10452</v>
      </c>
      <c r="S804" t="s">
        <v>10379</v>
      </c>
      <c r="T804" t="s">
        <v>10376</v>
      </c>
      <c r="U804">
        <v>42431</v>
      </c>
      <c r="V804" t="s">
        <v>10442</v>
      </c>
    </row>
    <row r="805" spans="1:22" x14ac:dyDescent="0.55000000000000004">
      <c r="A805" t="s">
        <v>4765</v>
      </c>
      <c r="B805" t="s">
        <v>4767</v>
      </c>
      <c r="C805" t="s">
        <v>4768</v>
      </c>
      <c r="D805" t="s">
        <v>4769</v>
      </c>
      <c r="F805" t="s">
        <v>4770</v>
      </c>
      <c r="H805" t="s">
        <v>84</v>
      </c>
      <c r="I805" t="s">
        <v>53</v>
      </c>
      <c r="J805" t="s">
        <v>85</v>
      </c>
      <c r="K805" t="s">
        <v>4771</v>
      </c>
      <c r="L805" t="s">
        <v>4772</v>
      </c>
      <c r="M805" t="s">
        <v>4766</v>
      </c>
      <c r="N805" t="s">
        <v>24</v>
      </c>
      <c r="O805" t="s">
        <v>10381</v>
      </c>
      <c r="P805" t="s">
        <v>10373</v>
      </c>
      <c r="R805" t="s">
        <v>10374</v>
      </c>
      <c r="S805" t="s">
        <v>10375</v>
      </c>
      <c r="T805" t="s">
        <v>10376</v>
      </c>
      <c r="U805">
        <v>42658</v>
      </c>
      <c r="V805" t="s">
        <v>10377</v>
      </c>
    </row>
    <row r="806" spans="1:22" x14ac:dyDescent="0.55000000000000004">
      <c r="A806" t="s">
        <v>3947</v>
      </c>
      <c r="B806" t="s">
        <v>3949</v>
      </c>
      <c r="C806" t="s">
        <v>3950</v>
      </c>
      <c r="D806" t="s">
        <v>3951</v>
      </c>
      <c r="F806" t="s">
        <v>3952</v>
      </c>
      <c r="H806" t="s">
        <v>84</v>
      </c>
      <c r="I806" t="s">
        <v>53</v>
      </c>
      <c r="J806" t="s">
        <v>295</v>
      </c>
      <c r="K806" t="s">
        <v>1931</v>
      </c>
      <c r="L806" t="s">
        <v>3953</v>
      </c>
      <c r="M806" t="s">
        <v>3948</v>
      </c>
      <c r="N806" t="s">
        <v>195</v>
      </c>
      <c r="O806" t="s">
        <v>10985</v>
      </c>
      <c r="P806" t="s">
        <v>10373</v>
      </c>
      <c r="R806" t="s">
        <v>10374</v>
      </c>
      <c r="S806" t="s">
        <v>10375</v>
      </c>
      <c r="T806" t="s">
        <v>10376</v>
      </c>
      <c r="U806">
        <v>42515</v>
      </c>
      <c r="V806" t="s">
        <v>10377</v>
      </c>
    </row>
    <row r="807" spans="1:22" x14ac:dyDescent="0.55000000000000004">
      <c r="A807" t="s">
        <v>3954</v>
      </c>
      <c r="B807" t="s">
        <v>3955</v>
      </c>
      <c r="C807" t="s">
        <v>3956</v>
      </c>
      <c r="D807" t="s">
        <v>3957</v>
      </c>
      <c r="F807" t="s">
        <v>3958</v>
      </c>
      <c r="H807" t="s">
        <v>84</v>
      </c>
      <c r="I807" t="s">
        <v>53</v>
      </c>
      <c r="J807" t="s">
        <v>439</v>
      </c>
      <c r="K807" t="s">
        <v>3959</v>
      </c>
      <c r="L807" t="s">
        <v>3960</v>
      </c>
      <c r="M807" t="s">
        <v>3816</v>
      </c>
      <c r="N807" t="s">
        <v>195</v>
      </c>
      <c r="O807" t="s">
        <v>10407</v>
      </c>
      <c r="P807" t="s">
        <v>10373</v>
      </c>
      <c r="R807" t="s">
        <v>10374</v>
      </c>
      <c r="S807" t="s">
        <v>10375</v>
      </c>
      <c r="T807" t="s">
        <v>10376</v>
      </c>
      <c r="U807">
        <v>42446</v>
      </c>
      <c r="V807" t="s">
        <v>10377</v>
      </c>
    </row>
    <row r="808" spans="1:22" x14ac:dyDescent="0.55000000000000004">
      <c r="A808" t="s">
        <v>205</v>
      </c>
      <c r="B808" t="s">
        <v>207</v>
      </c>
      <c r="C808" t="s">
        <v>208</v>
      </c>
      <c r="D808" t="s">
        <v>209</v>
      </c>
      <c r="F808" t="s">
        <v>210</v>
      </c>
      <c r="H808" t="s">
        <v>84</v>
      </c>
      <c r="I808" t="s">
        <v>53</v>
      </c>
      <c r="J808" t="s">
        <v>211</v>
      </c>
      <c r="K808" t="s">
        <v>212</v>
      </c>
      <c r="L808" t="s">
        <v>213</v>
      </c>
      <c r="M808" t="s">
        <v>206</v>
      </c>
      <c r="N808" t="s">
        <v>195</v>
      </c>
      <c r="O808" t="s">
        <v>10986</v>
      </c>
      <c r="P808" t="s">
        <v>10373</v>
      </c>
      <c r="R808" t="s">
        <v>10374</v>
      </c>
      <c r="S808" t="s">
        <v>10375</v>
      </c>
      <c r="T808" t="s">
        <v>10376</v>
      </c>
      <c r="U808">
        <v>42392</v>
      </c>
      <c r="V808" t="s">
        <v>10377</v>
      </c>
    </row>
    <row r="809" spans="1:22" x14ac:dyDescent="0.55000000000000004">
      <c r="A809" t="s">
        <v>5022</v>
      </c>
      <c r="B809" t="s">
        <v>5024</v>
      </c>
      <c r="C809" t="s">
        <v>5025</v>
      </c>
      <c r="D809" t="s">
        <v>5026</v>
      </c>
      <c r="F809" t="s">
        <v>5027</v>
      </c>
      <c r="H809" t="s">
        <v>84</v>
      </c>
      <c r="I809" t="s">
        <v>53</v>
      </c>
      <c r="J809" t="s">
        <v>1136</v>
      </c>
      <c r="K809" t="s">
        <v>5028</v>
      </c>
      <c r="L809" t="s">
        <v>1275</v>
      </c>
      <c r="M809" t="s">
        <v>5023</v>
      </c>
      <c r="N809" t="s">
        <v>71</v>
      </c>
      <c r="O809" t="s">
        <v>10987</v>
      </c>
      <c r="P809" t="s">
        <v>10373</v>
      </c>
      <c r="R809" t="s">
        <v>10374</v>
      </c>
      <c r="S809" t="s">
        <v>10375</v>
      </c>
      <c r="T809" t="s">
        <v>10376</v>
      </c>
      <c r="U809">
        <v>42668</v>
      </c>
      <c r="V809" t="s">
        <v>10377</v>
      </c>
    </row>
    <row r="810" spans="1:22" x14ac:dyDescent="0.55000000000000004">
      <c r="A810" t="s">
        <v>5097</v>
      </c>
      <c r="B810" t="s">
        <v>5099</v>
      </c>
      <c r="C810" t="s">
        <v>5100</v>
      </c>
      <c r="D810" t="s">
        <v>5101</v>
      </c>
      <c r="F810" t="s">
        <v>5102</v>
      </c>
      <c r="H810" t="s">
        <v>84</v>
      </c>
      <c r="I810" t="s">
        <v>53</v>
      </c>
      <c r="J810" t="s">
        <v>926</v>
      </c>
      <c r="K810" t="s">
        <v>1376</v>
      </c>
      <c r="L810" t="s">
        <v>2399</v>
      </c>
      <c r="M810" t="s">
        <v>5098</v>
      </c>
      <c r="N810" t="s">
        <v>24</v>
      </c>
      <c r="O810" t="s">
        <v>10750</v>
      </c>
      <c r="P810" t="s">
        <v>10373</v>
      </c>
      <c r="R810" t="s">
        <v>10455</v>
      </c>
      <c r="S810" t="s">
        <v>10375</v>
      </c>
      <c r="T810" t="s">
        <v>10376</v>
      </c>
      <c r="U810">
        <v>42563</v>
      </c>
      <c r="V810" t="s">
        <v>10377</v>
      </c>
    </row>
    <row r="811" spans="1:22" x14ac:dyDescent="0.55000000000000004">
      <c r="A811" t="s">
        <v>5238</v>
      </c>
      <c r="B811" t="s">
        <v>5240</v>
      </c>
      <c r="C811" t="s">
        <v>5241</v>
      </c>
      <c r="D811" t="s">
        <v>5242</v>
      </c>
      <c r="F811" t="s">
        <v>5243</v>
      </c>
      <c r="H811" t="s">
        <v>84</v>
      </c>
      <c r="I811" t="s">
        <v>53</v>
      </c>
      <c r="J811" t="s">
        <v>295</v>
      </c>
      <c r="K811" t="s">
        <v>5244</v>
      </c>
      <c r="L811" t="s">
        <v>5245</v>
      </c>
      <c r="M811" t="s">
        <v>5239</v>
      </c>
      <c r="N811" t="s">
        <v>24</v>
      </c>
      <c r="O811" t="s">
        <v>10988</v>
      </c>
      <c r="P811" t="s">
        <v>10373</v>
      </c>
      <c r="R811" t="s">
        <v>10374</v>
      </c>
      <c r="S811" t="s">
        <v>10379</v>
      </c>
      <c r="T811" t="s">
        <v>10376</v>
      </c>
      <c r="U811">
        <v>42401</v>
      </c>
      <c r="V811" t="s">
        <v>10377</v>
      </c>
    </row>
    <row r="812" spans="1:22" x14ac:dyDescent="0.55000000000000004">
      <c r="A812" t="s">
        <v>3961</v>
      </c>
      <c r="B812" t="s">
        <v>3963</v>
      </c>
      <c r="C812" t="s">
        <v>3964</v>
      </c>
      <c r="D812" t="s">
        <v>3965</v>
      </c>
      <c r="F812" t="s">
        <v>3966</v>
      </c>
      <c r="H812" t="s">
        <v>84</v>
      </c>
      <c r="I812" t="s">
        <v>53</v>
      </c>
      <c r="J812" t="s">
        <v>952</v>
      </c>
      <c r="K812" t="s">
        <v>3967</v>
      </c>
      <c r="L812" t="s">
        <v>3968</v>
      </c>
      <c r="M812" t="s">
        <v>3962</v>
      </c>
      <c r="N812" t="s">
        <v>195</v>
      </c>
      <c r="O812" t="s">
        <v>10989</v>
      </c>
      <c r="P812" t="s">
        <v>10373</v>
      </c>
      <c r="R812" t="s">
        <v>10374</v>
      </c>
      <c r="S812" t="s">
        <v>10375</v>
      </c>
      <c r="T812" t="s">
        <v>10376</v>
      </c>
      <c r="U812">
        <v>42433</v>
      </c>
      <c r="V812" t="s">
        <v>10377</v>
      </c>
    </row>
    <row r="813" spans="1:22" x14ac:dyDescent="0.55000000000000004">
      <c r="A813" t="s">
        <v>998</v>
      </c>
      <c r="B813" t="s">
        <v>1000</v>
      </c>
      <c r="C813" t="s">
        <v>1001</v>
      </c>
      <c r="D813" t="s">
        <v>1002</v>
      </c>
      <c r="F813" t="s">
        <v>1003</v>
      </c>
      <c r="H813" t="s">
        <v>84</v>
      </c>
      <c r="I813" t="s">
        <v>53</v>
      </c>
      <c r="J813" t="s">
        <v>917</v>
      </c>
      <c r="K813" t="s">
        <v>901</v>
      </c>
      <c r="L813" t="s">
        <v>1004</v>
      </c>
      <c r="M813" t="s">
        <v>999</v>
      </c>
      <c r="N813" t="s">
        <v>24</v>
      </c>
      <c r="O813" t="s">
        <v>10990</v>
      </c>
      <c r="P813" t="s">
        <v>10373</v>
      </c>
      <c r="R813" t="s">
        <v>10452</v>
      </c>
      <c r="S813" t="s">
        <v>10379</v>
      </c>
      <c r="T813" t="s">
        <v>10376</v>
      </c>
      <c r="U813">
        <v>42657</v>
      </c>
      <c r="V813" t="s">
        <v>10377</v>
      </c>
    </row>
    <row r="814" spans="1:22" x14ac:dyDescent="0.55000000000000004">
      <c r="A814" t="s">
        <v>2705</v>
      </c>
      <c r="B814" t="s">
        <v>2706</v>
      </c>
      <c r="C814" t="s">
        <v>2707</v>
      </c>
      <c r="D814" t="s">
        <v>2708</v>
      </c>
      <c r="F814" t="s">
        <v>2709</v>
      </c>
      <c r="H814" t="s">
        <v>84</v>
      </c>
      <c r="I814" t="s">
        <v>53</v>
      </c>
      <c r="J814" t="s">
        <v>935</v>
      </c>
      <c r="K814" t="s">
        <v>2710</v>
      </c>
      <c r="L814" t="s">
        <v>2711</v>
      </c>
      <c r="M814" t="s">
        <v>1719</v>
      </c>
      <c r="N814" t="s">
        <v>71</v>
      </c>
      <c r="O814" t="s">
        <v>10991</v>
      </c>
      <c r="P814" t="s">
        <v>10373</v>
      </c>
      <c r="R814" t="s">
        <v>10374</v>
      </c>
      <c r="S814" t="s">
        <v>10379</v>
      </c>
      <c r="T814" t="s">
        <v>10376</v>
      </c>
      <c r="U814">
        <v>42431</v>
      </c>
      <c r="V814" t="s">
        <v>10377</v>
      </c>
    </row>
    <row r="815" spans="1:22" x14ac:dyDescent="0.55000000000000004">
      <c r="A815" t="s">
        <v>895</v>
      </c>
      <c r="B815" t="s">
        <v>897</v>
      </c>
      <c r="C815" t="s">
        <v>898</v>
      </c>
      <c r="D815" t="s">
        <v>899</v>
      </c>
      <c r="F815" t="s">
        <v>900</v>
      </c>
      <c r="H815" t="s">
        <v>84</v>
      </c>
      <c r="I815" t="s">
        <v>53</v>
      </c>
      <c r="J815" t="s">
        <v>502</v>
      </c>
      <c r="K815" t="s">
        <v>901</v>
      </c>
      <c r="L815" t="s">
        <v>902</v>
      </c>
      <c r="M815" t="s">
        <v>896</v>
      </c>
      <c r="N815" t="s">
        <v>564</v>
      </c>
      <c r="O815" t="s">
        <v>10454</v>
      </c>
      <c r="P815" t="s">
        <v>10373</v>
      </c>
      <c r="R815" t="s">
        <v>10374</v>
      </c>
      <c r="S815" t="s">
        <v>10379</v>
      </c>
      <c r="T815" t="s">
        <v>10376</v>
      </c>
      <c r="U815">
        <v>42551</v>
      </c>
      <c r="V815" t="s">
        <v>10442</v>
      </c>
    </row>
    <row r="816" spans="1:22" x14ac:dyDescent="0.55000000000000004">
      <c r="A816" t="s">
        <v>5485</v>
      </c>
      <c r="B816" t="s">
        <v>5487</v>
      </c>
      <c r="C816" t="s">
        <v>5488</v>
      </c>
      <c r="D816" t="s">
        <v>5489</v>
      </c>
      <c r="F816" t="s">
        <v>5490</v>
      </c>
      <c r="H816" t="s">
        <v>84</v>
      </c>
      <c r="I816" t="s">
        <v>53</v>
      </c>
      <c r="J816" t="s">
        <v>1334</v>
      </c>
      <c r="K816" t="s">
        <v>1369</v>
      </c>
      <c r="L816" t="s">
        <v>5491</v>
      </c>
      <c r="M816" t="s">
        <v>5486</v>
      </c>
      <c r="N816" t="s">
        <v>24</v>
      </c>
      <c r="O816" t="s">
        <v>10992</v>
      </c>
      <c r="P816" t="s">
        <v>10373</v>
      </c>
      <c r="R816" t="s">
        <v>10452</v>
      </c>
      <c r="S816" t="s">
        <v>10379</v>
      </c>
      <c r="T816" t="s">
        <v>10376</v>
      </c>
      <c r="U816">
        <v>42720</v>
      </c>
      <c r="V816" t="s">
        <v>10377</v>
      </c>
    </row>
    <row r="817" spans="1:22" x14ac:dyDescent="0.55000000000000004">
      <c r="A817" t="s">
        <v>2712</v>
      </c>
      <c r="B817" t="s">
        <v>2714</v>
      </c>
      <c r="C817" t="s">
        <v>2715</v>
      </c>
      <c r="D817" t="s">
        <v>2716</v>
      </c>
      <c r="F817" t="s">
        <v>2717</v>
      </c>
      <c r="H817" t="s">
        <v>84</v>
      </c>
      <c r="I817" t="s">
        <v>53</v>
      </c>
      <c r="J817" t="s">
        <v>1136</v>
      </c>
      <c r="K817" t="s">
        <v>2718</v>
      </c>
      <c r="L817" t="s">
        <v>2719</v>
      </c>
      <c r="M817" t="s">
        <v>2713</v>
      </c>
      <c r="N817" t="s">
        <v>71</v>
      </c>
      <c r="O817" t="s">
        <v>10993</v>
      </c>
      <c r="P817" t="s">
        <v>10373</v>
      </c>
      <c r="R817" t="s">
        <v>10452</v>
      </c>
      <c r="S817" t="s">
        <v>10379</v>
      </c>
      <c r="T817" t="s">
        <v>10376</v>
      </c>
      <c r="U817">
        <v>42613</v>
      </c>
      <c r="V817" t="s">
        <v>10377</v>
      </c>
    </row>
    <row r="818" spans="1:22" x14ac:dyDescent="0.55000000000000004">
      <c r="A818" t="s">
        <v>5872</v>
      </c>
      <c r="B818" t="s">
        <v>5874</v>
      </c>
      <c r="C818" t="s">
        <v>5875</v>
      </c>
      <c r="D818" t="s">
        <v>5876</v>
      </c>
      <c r="F818" t="s">
        <v>5877</v>
      </c>
      <c r="H818" t="s">
        <v>84</v>
      </c>
      <c r="I818" t="s">
        <v>53</v>
      </c>
      <c r="J818" t="s">
        <v>502</v>
      </c>
      <c r="K818" t="s">
        <v>5878</v>
      </c>
      <c r="L818" t="s">
        <v>5879</v>
      </c>
      <c r="M818" t="s">
        <v>5873</v>
      </c>
      <c r="N818" t="s">
        <v>195</v>
      </c>
      <c r="O818" t="s">
        <v>10386</v>
      </c>
      <c r="P818" t="s">
        <v>10373</v>
      </c>
      <c r="R818" t="s">
        <v>10374</v>
      </c>
      <c r="S818" t="s">
        <v>10375</v>
      </c>
      <c r="T818" t="s">
        <v>10376</v>
      </c>
      <c r="U818">
        <v>45363</v>
      </c>
      <c r="V818" t="s">
        <v>10442</v>
      </c>
    </row>
    <row r="819" spans="1:22" x14ac:dyDescent="0.55000000000000004">
      <c r="A819" t="s">
        <v>3969</v>
      </c>
      <c r="B819" t="s">
        <v>3971</v>
      </c>
      <c r="C819" t="s">
        <v>3972</v>
      </c>
      <c r="D819" t="s">
        <v>3973</v>
      </c>
      <c r="F819" t="s">
        <v>3974</v>
      </c>
      <c r="H819" t="s">
        <v>84</v>
      </c>
      <c r="I819" t="s">
        <v>53</v>
      </c>
      <c r="J819" t="s">
        <v>295</v>
      </c>
      <c r="K819" t="s">
        <v>3975</v>
      </c>
      <c r="L819" t="s">
        <v>3575</v>
      </c>
      <c r="M819" t="s">
        <v>3970</v>
      </c>
      <c r="N819" t="s">
        <v>195</v>
      </c>
      <c r="O819" t="s">
        <v>10994</v>
      </c>
      <c r="P819" t="s">
        <v>10373</v>
      </c>
      <c r="R819" t="s">
        <v>10374</v>
      </c>
      <c r="S819" t="s">
        <v>10379</v>
      </c>
      <c r="T819" t="s">
        <v>10376</v>
      </c>
      <c r="U819">
        <v>42622</v>
      </c>
      <c r="V819" t="s">
        <v>10377</v>
      </c>
    </row>
    <row r="820" spans="1:22" x14ac:dyDescent="0.55000000000000004">
      <c r="A820" t="s">
        <v>903</v>
      </c>
      <c r="B820" t="s">
        <v>904</v>
      </c>
      <c r="C820" t="s">
        <v>905</v>
      </c>
      <c r="D820" t="s">
        <v>906</v>
      </c>
      <c r="F820" t="s">
        <v>907</v>
      </c>
      <c r="H820" t="s">
        <v>84</v>
      </c>
      <c r="I820" t="s">
        <v>53</v>
      </c>
      <c r="J820" t="s">
        <v>908</v>
      </c>
      <c r="K820" t="s">
        <v>909</v>
      </c>
      <c r="L820" t="s">
        <v>910</v>
      </c>
      <c r="M820" t="s">
        <v>607</v>
      </c>
      <c r="N820" t="s">
        <v>564</v>
      </c>
      <c r="O820" t="s">
        <v>10838</v>
      </c>
      <c r="P820" t="s">
        <v>10373</v>
      </c>
      <c r="R820" t="s">
        <v>10374</v>
      </c>
      <c r="S820" t="s">
        <v>10375</v>
      </c>
      <c r="T820" t="s">
        <v>10376</v>
      </c>
      <c r="U820">
        <v>42664</v>
      </c>
      <c r="V820" t="s">
        <v>10442</v>
      </c>
    </row>
    <row r="821" spans="1:22" x14ac:dyDescent="0.55000000000000004">
      <c r="A821" t="s">
        <v>2720</v>
      </c>
      <c r="B821" t="s">
        <v>2722</v>
      </c>
      <c r="C821" t="s">
        <v>2723</v>
      </c>
      <c r="D821" t="s">
        <v>2724</v>
      </c>
      <c r="F821" t="s">
        <v>2725</v>
      </c>
      <c r="H821" t="s">
        <v>84</v>
      </c>
      <c r="I821" t="s">
        <v>53</v>
      </c>
      <c r="J821" t="s">
        <v>295</v>
      </c>
      <c r="K821" t="s">
        <v>846</v>
      </c>
      <c r="L821" t="s">
        <v>422</v>
      </c>
      <c r="M821" t="s">
        <v>2721</v>
      </c>
      <c r="N821" t="s">
        <v>71</v>
      </c>
      <c r="O821" t="s">
        <v>10995</v>
      </c>
      <c r="P821" t="s">
        <v>10373</v>
      </c>
      <c r="R821" t="s">
        <v>10374</v>
      </c>
      <c r="S821" t="s">
        <v>10375</v>
      </c>
      <c r="T821" t="s">
        <v>10376</v>
      </c>
      <c r="U821">
        <v>42602</v>
      </c>
      <c r="V821" t="s">
        <v>10377</v>
      </c>
    </row>
    <row r="822" spans="1:22" x14ac:dyDescent="0.55000000000000004">
      <c r="A822" t="s">
        <v>6043</v>
      </c>
      <c r="B822" t="s">
        <v>6045</v>
      </c>
      <c r="C822" t="s">
        <v>6046</v>
      </c>
      <c r="D822" t="s">
        <v>6047</v>
      </c>
      <c r="F822" t="s">
        <v>6048</v>
      </c>
      <c r="H822" t="s">
        <v>84</v>
      </c>
      <c r="I822" t="s">
        <v>53</v>
      </c>
      <c r="J822" t="s">
        <v>295</v>
      </c>
      <c r="K822" t="s">
        <v>2665</v>
      </c>
      <c r="L822" t="s">
        <v>982</v>
      </c>
      <c r="M822" t="s">
        <v>6044</v>
      </c>
      <c r="N822" t="s">
        <v>195</v>
      </c>
      <c r="O822" t="s">
        <v>10524</v>
      </c>
      <c r="P822" t="s">
        <v>10373</v>
      </c>
      <c r="R822" t="s">
        <v>10374</v>
      </c>
      <c r="S822" t="s">
        <v>10375</v>
      </c>
      <c r="T822" t="s">
        <v>10376</v>
      </c>
      <c r="U822">
        <v>42566</v>
      </c>
      <c r="V822" t="s">
        <v>10377</v>
      </c>
    </row>
    <row r="823" spans="1:22" x14ac:dyDescent="0.55000000000000004">
      <c r="A823" t="s">
        <v>911</v>
      </c>
      <c r="B823" t="s">
        <v>913</v>
      </c>
      <c r="C823" t="s">
        <v>914</v>
      </c>
      <c r="D823" t="s">
        <v>915</v>
      </c>
      <c r="F823" t="s">
        <v>916</v>
      </c>
      <c r="H823" t="s">
        <v>84</v>
      </c>
      <c r="I823" t="s">
        <v>53</v>
      </c>
      <c r="J823" t="s">
        <v>917</v>
      </c>
      <c r="K823" t="s">
        <v>918</v>
      </c>
      <c r="L823" t="s">
        <v>919</v>
      </c>
      <c r="M823" t="s">
        <v>912</v>
      </c>
      <c r="N823" t="s">
        <v>564</v>
      </c>
      <c r="O823" t="s">
        <v>10996</v>
      </c>
      <c r="P823" t="s">
        <v>10373</v>
      </c>
      <c r="R823" t="s">
        <v>10452</v>
      </c>
      <c r="S823" t="s">
        <v>10379</v>
      </c>
      <c r="T823" t="s">
        <v>10376</v>
      </c>
      <c r="U823">
        <v>42488</v>
      </c>
      <c r="V823" t="s">
        <v>10442</v>
      </c>
    </row>
    <row r="824" spans="1:22" x14ac:dyDescent="0.55000000000000004">
      <c r="A824" t="s">
        <v>6169</v>
      </c>
      <c r="B824" t="s">
        <v>6171</v>
      </c>
      <c r="C824" t="s">
        <v>6172</v>
      </c>
      <c r="D824" t="s">
        <v>6173</v>
      </c>
      <c r="F824" t="s">
        <v>6174</v>
      </c>
      <c r="H824" t="s">
        <v>84</v>
      </c>
      <c r="I824" t="s">
        <v>53</v>
      </c>
      <c r="J824" t="s">
        <v>363</v>
      </c>
      <c r="K824" t="s">
        <v>568</v>
      </c>
      <c r="L824" t="s">
        <v>6175</v>
      </c>
      <c r="M824" t="s">
        <v>6170</v>
      </c>
      <c r="N824" t="s">
        <v>24</v>
      </c>
      <c r="O824" t="s">
        <v>10393</v>
      </c>
      <c r="P824" t="s">
        <v>10373</v>
      </c>
      <c r="R824" t="s">
        <v>10450</v>
      </c>
      <c r="S824" t="s">
        <v>10375</v>
      </c>
      <c r="T824" t="s">
        <v>10376</v>
      </c>
      <c r="U824">
        <v>42579</v>
      </c>
      <c r="V824" t="s">
        <v>10377</v>
      </c>
    </row>
    <row r="825" spans="1:22" x14ac:dyDescent="0.55000000000000004">
      <c r="A825" t="s">
        <v>6331</v>
      </c>
      <c r="B825" t="s">
        <v>6332</v>
      </c>
      <c r="C825" t="s">
        <v>6333</v>
      </c>
      <c r="D825" t="s">
        <v>6334</v>
      </c>
      <c r="F825" t="s">
        <v>6335</v>
      </c>
      <c r="H825" t="s">
        <v>84</v>
      </c>
      <c r="I825" t="s">
        <v>53</v>
      </c>
      <c r="J825" t="s">
        <v>336</v>
      </c>
      <c r="K825" t="s">
        <v>3081</v>
      </c>
      <c r="L825" t="s">
        <v>1236</v>
      </c>
      <c r="M825" t="s">
        <v>5290</v>
      </c>
      <c r="N825" t="s">
        <v>24</v>
      </c>
      <c r="O825" t="s">
        <v>10997</v>
      </c>
      <c r="P825" t="s">
        <v>10373</v>
      </c>
      <c r="R825" t="s">
        <v>10374</v>
      </c>
      <c r="S825" t="s">
        <v>10375</v>
      </c>
      <c r="T825" t="s">
        <v>10376</v>
      </c>
      <c r="U825">
        <v>42723</v>
      </c>
      <c r="V825" t="s">
        <v>10377</v>
      </c>
    </row>
    <row r="826" spans="1:22" x14ac:dyDescent="0.55000000000000004">
      <c r="A826" t="s">
        <v>920</v>
      </c>
      <c r="B826" t="s">
        <v>922</v>
      </c>
      <c r="C826" t="s">
        <v>923</v>
      </c>
      <c r="D826" t="s">
        <v>924</v>
      </c>
      <c r="F826" t="s">
        <v>925</v>
      </c>
      <c r="H826" t="s">
        <v>84</v>
      </c>
      <c r="I826" t="s">
        <v>53</v>
      </c>
      <c r="J826" t="s">
        <v>926</v>
      </c>
      <c r="K826" t="s">
        <v>927</v>
      </c>
      <c r="L826" t="s">
        <v>928</v>
      </c>
      <c r="M826" t="s">
        <v>921</v>
      </c>
      <c r="N826" t="s">
        <v>564</v>
      </c>
      <c r="O826" t="s">
        <v>10998</v>
      </c>
      <c r="P826" t="s">
        <v>10373</v>
      </c>
      <c r="R826" t="s">
        <v>10374</v>
      </c>
      <c r="S826" t="s">
        <v>10375</v>
      </c>
      <c r="T826" t="s">
        <v>10376</v>
      </c>
      <c r="U826">
        <v>42392</v>
      </c>
      <c r="V826" t="s">
        <v>10442</v>
      </c>
    </row>
    <row r="827" spans="1:22" x14ac:dyDescent="0.55000000000000004">
      <c r="A827" t="s">
        <v>6443</v>
      </c>
      <c r="B827" t="s">
        <v>6445</v>
      </c>
      <c r="C827" t="s">
        <v>6446</v>
      </c>
      <c r="D827" t="s">
        <v>6447</v>
      </c>
      <c r="F827" t="s">
        <v>6448</v>
      </c>
      <c r="H827" t="s">
        <v>84</v>
      </c>
      <c r="I827" t="s">
        <v>53</v>
      </c>
      <c r="J827" t="s">
        <v>336</v>
      </c>
      <c r="K827" t="s">
        <v>6449</v>
      </c>
      <c r="L827" t="s">
        <v>6450</v>
      </c>
      <c r="M827" t="s">
        <v>6444</v>
      </c>
      <c r="N827" t="s">
        <v>24</v>
      </c>
      <c r="O827" t="s">
        <v>10999</v>
      </c>
      <c r="P827" t="s">
        <v>10373</v>
      </c>
      <c r="R827" t="s">
        <v>10374</v>
      </c>
      <c r="S827" t="s">
        <v>10375</v>
      </c>
      <c r="T827" t="s">
        <v>10376</v>
      </c>
      <c r="U827">
        <v>42568</v>
      </c>
      <c r="V827" t="s">
        <v>10377</v>
      </c>
    </row>
    <row r="828" spans="1:22" x14ac:dyDescent="0.55000000000000004">
      <c r="A828" t="s">
        <v>6451</v>
      </c>
      <c r="B828" t="s">
        <v>6453</v>
      </c>
      <c r="C828" t="s">
        <v>6454</v>
      </c>
      <c r="D828" t="s">
        <v>6455</v>
      </c>
      <c r="F828" t="s">
        <v>6456</v>
      </c>
      <c r="H828" t="s">
        <v>84</v>
      </c>
      <c r="I828" t="s">
        <v>53</v>
      </c>
      <c r="J828" t="s">
        <v>926</v>
      </c>
      <c r="K828" t="s">
        <v>549</v>
      </c>
      <c r="L828" t="s">
        <v>6457</v>
      </c>
      <c r="M828" t="s">
        <v>6452</v>
      </c>
      <c r="N828" t="s">
        <v>24</v>
      </c>
      <c r="O828" t="s">
        <v>10777</v>
      </c>
      <c r="P828" t="s">
        <v>10373</v>
      </c>
      <c r="R828" t="s">
        <v>10374</v>
      </c>
      <c r="S828" t="s">
        <v>10379</v>
      </c>
      <c r="T828" t="s">
        <v>10376</v>
      </c>
      <c r="U828">
        <v>42463</v>
      </c>
      <c r="V828" t="s">
        <v>10377</v>
      </c>
    </row>
    <row r="829" spans="1:22" x14ac:dyDescent="0.55000000000000004">
      <c r="A829" t="s">
        <v>6458</v>
      </c>
      <c r="B829" t="s">
        <v>6459</v>
      </c>
      <c r="C829" t="s">
        <v>6460</v>
      </c>
      <c r="D829" t="s">
        <v>6461</v>
      </c>
      <c r="F829" t="s">
        <v>6462</v>
      </c>
      <c r="H829" t="s">
        <v>84</v>
      </c>
      <c r="I829" t="s">
        <v>53</v>
      </c>
      <c r="J829" t="s">
        <v>295</v>
      </c>
      <c r="K829" t="s">
        <v>1267</v>
      </c>
      <c r="L829" t="s">
        <v>6463</v>
      </c>
      <c r="M829" t="s">
        <v>4723</v>
      </c>
      <c r="N829" t="s">
        <v>71</v>
      </c>
      <c r="O829" t="s">
        <v>10460</v>
      </c>
      <c r="P829" t="s">
        <v>10373</v>
      </c>
      <c r="R829" t="s">
        <v>10374</v>
      </c>
      <c r="S829" t="s">
        <v>10375</v>
      </c>
      <c r="T829" t="s">
        <v>10376</v>
      </c>
      <c r="U829">
        <v>42534</v>
      </c>
      <c r="V829" t="s">
        <v>10377</v>
      </c>
    </row>
    <row r="830" spans="1:22" x14ac:dyDescent="0.55000000000000004">
      <c r="A830" t="s">
        <v>6511</v>
      </c>
      <c r="B830" t="s">
        <v>6513</v>
      </c>
      <c r="C830" t="s">
        <v>6514</v>
      </c>
      <c r="D830" t="s">
        <v>6515</v>
      </c>
      <c r="F830" t="s">
        <v>6516</v>
      </c>
      <c r="H830" t="s">
        <v>84</v>
      </c>
      <c r="I830" t="s">
        <v>53</v>
      </c>
      <c r="J830" t="s">
        <v>439</v>
      </c>
      <c r="K830" t="s">
        <v>6517</v>
      </c>
      <c r="L830" t="s">
        <v>3622</v>
      </c>
      <c r="M830" t="s">
        <v>6512</v>
      </c>
      <c r="N830" t="s">
        <v>71</v>
      </c>
      <c r="O830" t="s">
        <v>10451</v>
      </c>
      <c r="P830" t="s">
        <v>10373</v>
      </c>
      <c r="R830" t="s">
        <v>10374</v>
      </c>
      <c r="S830" t="s">
        <v>10375</v>
      </c>
      <c r="T830" t="s">
        <v>10376</v>
      </c>
      <c r="U830">
        <v>42445</v>
      </c>
      <c r="V830" t="s">
        <v>10377</v>
      </c>
    </row>
    <row r="831" spans="1:22" x14ac:dyDescent="0.55000000000000004">
      <c r="A831" t="s">
        <v>2726</v>
      </c>
      <c r="B831" t="s">
        <v>2727</v>
      </c>
      <c r="C831" t="s">
        <v>2728</v>
      </c>
      <c r="D831" t="s">
        <v>2729</v>
      </c>
      <c r="F831" t="s">
        <v>2730</v>
      </c>
      <c r="H831" t="s">
        <v>84</v>
      </c>
      <c r="I831" t="s">
        <v>53</v>
      </c>
      <c r="J831" t="s">
        <v>106</v>
      </c>
      <c r="K831" t="s">
        <v>2731</v>
      </c>
      <c r="L831" t="s">
        <v>2732</v>
      </c>
      <c r="M831" t="s">
        <v>1263</v>
      </c>
      <c r="N831" t="s">
        <v>71</v>
      </c>
      <c r="O831" t="s">
        <v>10425</v>
      </c>
      <c r="P831" t="s">
        <v>10373</v>
      </c>
      <c r="R831" t="s">
        <v>10374</v>
      </c>
      <c r="S831" t="s">
        <v>10375</v>
      </c>
      <c r="T831" t="s">
        <v>10376</v>
      </c>
      <c r="U831">
        <v>42488</v>
      </c>
      <c r="V831" t="s">
        <v>10377</v>
      </c>
    </row>
    <row r="832" spans="1:22" x14ac:dyDescent="0.55000000000000004">
      <c r="A832" t="s">
        <v>2733</v>
      </c>
      <c r="B832" t="s">
        <v>2734</v>
      </c>
      <c r="C832" t="s">
        <v>2735</v>
      </c>
      <c r="D832" t="s">
        <v>2736</v>
      </c>
      <c r="F832" t="s">
        <v>2737</v>
      </c>
      <c r="H832" t="s">
        <v>84</v>
      </c>
      <c r="I832" t="s">
        <v>53</v>
      </c>
      <c r="J832" t="s">
        <v>211</v>
      </c>
      <c r="K832" t="s">
        <v>2738</v>
      </c>
      <c r="L832" t="s">
        <v>52</v>
      </c>
      <c r="M832" t="s">
        <v>2486</v>
      </c>
      <c r="N832" t="s">
        <v>71</v>
      </c>
      <c r="O832" t="s">
        <v>11000</v>
      </c>
      <c r="P832" t="s">
        <v>10373</v>
      </c>
      <c r="R832" t="s">
        <v>10374</v>
      </c>
      <c r="S832" t="s">
        <v>10379</v>
      </c>
      <c r="T832" t="s">
        <v>10376</v>
      </c>
      <c r="U832">
        <v>42431</v>
      </c>
      <c r="V832" t="s">
        <v>10377</v>
      </c>
    </row>
    <row r="833" spans="1:22" x14ac:dyDescent="0.55000000000000004">
      <c r="A833" t="s">
        <v>6656</v>
      </c>
      <c r="B833" t="s">
        <v>6657</v>
      </c>
      <c r="C833" t="s">
        <v>6658</v>
      </c>
      <c r="D833" t="s">
        <v>6659</v>
      </c>
      <c r="F833" t="s">
        <v>6660</v>
      </c>
      <c r="H833" t="s">
        <v>84</v>
      </c>
      <c r="I833" t="s">
        <v>53</v>
      </c>
      <c r="J833" t="s">
        <v>995</v>
      </c>
      <c r="K833" t="s">
        <v>6661</v>
      </c>
      <c r="L833" t="s">
        <v>6662</v>
      </c>
      <c r="M833" t="s">
        <v>5330</v>
      </c>
      <c r="N833" t="s">
        <v>195</v>
      </c>
      <c r="O833" t="s">
        <v>10386</v>
      </c>
      <c r="P833" t="s">
        <v>10373</v>
      </c>
      <c r="R833" t="s">
        <v>10374</v>
      </c>
      <c r="S833" t="s">
        <v>10375</v>
      </c>
      <c r="T833" t="s">
        <v>10376</v>
      </c>
      <c r="U833">
        <v>42382</v>
      </c>
      <c r="V833" t="s">
        <v>10377</v>
      </c>
    </row>
    <row r="834" spans="1:22" x14ac:dyDescent="0.55000000000000004">
      <c r="A834" t="s">
        <v>6707</v>
      </c>
      <c r="B834" t="s">
        <v>6709</v>
      </c>
      <c r="C834" t="s">
        <v>6710</v>
      </c>
      <c r="D834" t="s">
        <v>6711</v>
      </c>
      <c r="F834" t="s">
        <v>6712</v>
      </c>
      <c r="H834" t="s">
        <v>84</v>
      </c>
      <c r="I834" t="s">
        <v>53</v>
      </c>
      <c r="J834" t="s">
        <v>295</v>
      </c>
      <c r="K834" t="s">
        <v>1815</v>
      </c>
      <c r="L834" t="s">
        <v>6713</v>
      </c>
      <c r="M834" t="s">
        <v>6708</v>
      </c>
      <c r="N834" t="s">
        <v>24</v>
      </c>
      <c r="O834" t="s">
        <v>10381</v>
      </c>
      <c r="P834" t="s">
        <v>10373</v>
      </c>
      <c r="R834" t="s">
        <v>10452</v>
      </c>
      <c r="S834" t="s">
        <v>10379</v>
      </c>
      <c r="T834" t="s">
        <v>10376</v>
      </c>
      <c r="U834">
        <v>42528</v>
      </c>
      <c r="V834" t="s">
        <v>10377</v>
      </c>
    </row>
    <row r="835" spans="1:22" x14ac:dyDescent="0.55000000000000004">
      <c r="A835" t="s">
        <v>3976</v>
      </c>
      <c r="B835" t="s">
        <v>3977</v>
      </c>
      <c r="C835" t="s">
        <v>3978</v>
      </c>
      <c r="D835" t="s">
        <v>3979</v>
      </c>
      <c r="F835" t="s">
        <v>3980</v>
      </c>
      <c r="H835" t="s">
        <v>84</v>
      </c>
      <c r="I835" t="s">
        <v>53</v>
      </c>
      <c r="J835" t="s">
        <v>595</v>
      </c>
      <c r="K835" t="s">
        <v>3981</v>
      </c>
      <c r="L835" t="s">
        <v>3982</v>
      </c>
      <c r="M835" t="s">
        <v>3589</v>
      </c>
      <c r="N835" t="s">
        <v>195</v>
      </c>
      <c r="O835" t="s">
        <v>11001</v>
      </c>
      <c r="P835" t="s">
        <v>10373</v>
      </c>
      <c r="R835" t="s">
        <v>10450</v>
      </c>
      <c r="S835" t="s">
        <v>10375</v>
      </c>
      <c r="T835" t="s">
        <v>10376</v>
      </c>
      <c r="U835">
        <v>42565</v>
      </c>
      <c r="V835" t="s">
        <v>10377</v>
      </c>
    </row>
    <row r="836" spans="1:22" x14ac:dyDescent="0.55000000000000004">
      <c r="A836" t="s">
        <v>3983</v>
      </c>
      <c r="B836" t="s">
        <v>3985</v>
      </c>
      <c r="C836" t="s">
        <v>3986</v>
      </c>
      <c r="D836" t="s">
        <v>3987</v>
      </c>
      <c r="F836" t="s">
        <v>3988</v>
      </c>
      <c r="H836" t="s">
        <v>84</v>
      </c>
      <c r="I836" t="s">
        <v>53</v>
      </c>
      <c r="J836" t="s">
        <v>3989</v>
      </c>
      <c r="K836" t="s">
        <v>3990</v>
      </c>
      <c r="L836" t="s">
        <v>1275</v>
      </c>
      <c r="M836" t="s">
        <v>3984</v>
      </c>
      <c r="N836" t="s">
        <v>195</v>
      </c>
      <c r="O836" t="s">
        <v>11002</v>
      </c>
      <c r="P836" t="s">
        <v>10373</v>
      </c>
      <c r="R836" t="s">
        <v>10374</v>
      </c>
      <c r="S836" t="s">
        <v>10375</v>
      </c>
      <c r="T836" t="s">
        <v>10376</v>
      </c>
      <c r="U836">
        <v>43099</v>
      </c>
      <c r="V836" t="s">
        <v>10377</v>
      </c>
    </row>
    <row r="837" spans="1:22" x14ac:dyDescent="0.55000000000000004">
      <c r="A837" t="s">
        <v>2739</v>
      </c>
      <c r="B837" t="s">
        <v>2740</v>
      </c>
      <c r="C837" t="s">
        <v>2741</v>
      </c>
      <c r="D837" t="s">
        <v>2742</v>
      </c>
      <c r="F837" t="s">
        <v>2743</v>
      </c>
      <c r="H837" t="s">
        <v>84</v>
      </c>
      <c r="I837" t="s">
        <v>53</v>
      </c>
      <c r="J837" t="s">
        <v>1136</v>
      </c>
      <c r="K837" t="s">
        <v>927</v>
      </c>
      <c r="L837" t="s">
        <v>1040</v>
      </c>
      <c r="M837" t="s">
        <v>1263</v>
      </c>
      <c r="N837" t="s">
        <v>71</v>
      </c>
      <c r="O837" t="s">
        <v>10425</v>
      </c>
      <c r="P837" t="s">
        <v>10373</v>
      </c>
      <c r="R837" t="s">
        <v>10374</v>
      </c>
      <c r="S837" t="s">
        <v>10375</v>
      </c>
      <c r="T837" t="s">
        <v>10376</v>
      </c>
      <c r="U837">
        <v>42482</v>
      </c>
      <c r="V837" t="s">
        <v>10377</v>
      </c>
    </row>
    <row r="838" spans="1:22" x14ac:dyDescent="0.55000000000000004">
      <c r="A838" t="s">
        <v>7218</v>
      </c>
      <c r="B838" t="s">
        <v>7220</v>
      </c>
      <c r="C838" t="s">
        <v>7221</v>
      </c>
      <c r="D838" t="s">
        <v>7222</v>
      </c>
      <c r="F838" t="s">
        <v>7223</v>
      </c>
      <c r="H838" t="s">
        <v>84</v>
      </c>
      <c r="I838" t="s">
        <v>53</v>
      </c>
      <c r="J838" t="s">
        <v>2664</v>
      </c>
      <c r="K838" t="s">
        <v>7224</v>
      </c>
      <c r="L838" t="s">
        <v>5826</v>
      </c>
      <c r="M838" t="s">
        <v>7219</v>
      </c>
      <c r="N838" t="s">
        <v>24</v>
      </c>
      <c r="O838" t="s">
        <v>11003</v>
      </c>
      <c r="P838" t="s">
        <v>10373</v>
      </c>
      <c r="R838" t="s">
        <v>10450</v>
      </c>
      <c r="S838" t="s">
        <v>10375</v>
      </c>
      <c r="T838" t="s">
        <v>10376</v>
      </c>
      <c r="U838">
        <v>42430</v>
      </c>
      <c r="V838" t="s">
        <v>10377</v>
      </c>
    </row>
    <row r="839" spans="1:22" x14ac:dyDescent="0.55000000000000004">
      <c r="A839" t="s">
        <v>7225</v>
      </c>
      <c r="B839" t="s">
        <v>7227</v>
      </c>
      <c r="C839" t="s">
        <v>7228</v>
      </c>
      <c r="D839" t="s">
        <v>7229</v>
      </c>
      <c r="F839" t="s">
        <v>7230</v>
      </c>
      <c r="H839" t="s">
        <v>84</v>
      </c>
      <c r="I839" t="s">
        <v>53</v>
      </c>
      <c r="J839" t="s">
        <v>336</v>
      </c>
      <c r="K839" t="s">
        <v>7231</v>
      </c>
      <c r="L839" t="s">
        <v>7232</v>
      </c>
      <c r="M839" t="s">
        <v>7226</v>
      </c>
      <c r="N839" t="s">
        <v>24</v>
      </c>
      <c r="O839" t="s">
        <v>10381</v>
      </c>
      <c r="P839" t="s">
        <v>10373</v>
      </c>
      <c r="R839" t="s">
        <v>10374</v>
      </c>
      <c r="S839" t="s">
        <v>10375</v>
      </c>
      <c r="T839" t="s">
        <v>10376</v>
      </c>
      <c r="U839">
        <v>42150</v>
      </c>
      <c r="V839" t="s">
        <v>10377</v>
      </c>
    </row>
    <row r="840" spans="1:22" x14ac:dyDescent="0.55000000000000004">
      <c r="A840" t="s">
        <v>7318</v>
      </c>
      <c r="B840" t="s">
        <v>7320</v>
      </c>
      <c r="C840" t="s">
        <v>7321</v>
      </c>
      <c r="D840" t="s">
        <v>7322</v>
      </c>
      <c r="F840" t="s">
        <v>7323</v>
      </c>
      <c r="H840" t="s">
        <v>84</v>
      </c>
      <c r="I840" t="s">
        <v>53</v>
      </c>
      <c r="J840" t="s">
        <v>295</v>
      </c>
      <c r="K840" t="s">
        <v>7324</v>
      </c>
      <c r="L840" t="s">
        <v>724</v>
      </c>
      <c r="M840" t="s">
        <v>7319</v>
      </c>
      <c r="N840" t="s">
        <v>24</v>
      </c>
      <c r="O840" t="s">
        <v>11004</v>
      </c>
      <c r="P840" t="s">
        <v>10373</v>
      </c>
      <c r="R840" t="s">
        <v>10374</v>
      </c>
      <c r="S840" t="s">
        <v>10375</v>
      </c>
      <c r="T840" t="s">
        <v>10376</v>
      </c>
      <c r="U840">
        <v>43524</v>
      </c>
      <c r="V840" t="s">
        <v>10377</v>
      </c>
    </row>
    <row r="841" spans="1:22" x14ac:dyDescent="0.55000000000000004">
      <c r="A841" t="s">
        <v>7325</v>
      </c>
      <c r="B841" t="s">
        <v>7327</v>
      </c>
      <c r="C841" t="s">
        <v>7328</v>
      </c>
      <c r="D841" t="s">
        <v>7329</v>
      </c>
      <c r="F841" t="s">
        <v>7330</v>
      </c>
      <c r="H841" t="s">
        <v>84</v>
      </c>
      <c r="I841" t="s">
        <v>53</v>
      </c>
      <c r="J841" t="s">
        <v>295</v>
      </c>
      <c r="K841" t="s">
        <v>5372</v>
      </c>
      <c r="L841" t="s">
        <v>7331</v>
      </c>
      <c r="M841" t="s">
        <v>7326</v>
      </c>
      <c r="N841" t="s">
        <v>24</v>
      </c>
      <c r="O841" t="s">
        <v>11005</v>
      </c>
      <c r="P841" t="s">
        <v>10373</v>
      </c>
      <c r="R841" t="s">
        <v>10374</v>
      </c>
      <c r="S841" t="s">
        <v>10379</v>
      </c>
      <c r="T841" t="s">
        <v>10376</v>
      </c>
      <c r="U841">
        <v>42534</v>
      </c>
      <c r="V841" t="s">
        <v>10377</v>
      </c>
    </row>
    <row r="842" spans="1:22" x14ac:dyDescent="0.55000000000000004">
      <c r="A842" t="s">
        <v>2744</v>
      </c>
      <c r="B842" t="s">
        <v>2745</v>
      </c>
      <c r="C842" t="s">
        <v>2746</v>
      </c>
      <c r="D842" t="s">
        <v>2747</v>
      </c>
      <c r="F842" t="s">
        <v>2748</v>
      </c>
      <c r="H842" t="s">
        <v>84</v>
      </c>
      <c r="I842" t="s">
        <v>53</v>
      </c>
      <c r="J842" t="s">
        <v>106</v>
      </c>
      <c r="K842" t="s">
        <v>653</v>
      </c>
      <c r="L842" t="s">
        <v>2749</v>
      </c>
      <c r="M842" t="s">
        <v>1263</v>
      </c>
      <c r="N842" t="s">
        <v>71</v>
      </c>
      <c r="O842" t="s">
        <v>10425</v>
      </c>
      <c r="P842" t="s">
        <v>10373</v>
      </c>
      <c r="R842" t="s">
        <v>10452</v>
      </c>
      <c r="S842" t="s">
        <v>10379</v>
      </c>
      <c r="T842" t="s">
        <v>10376</v>
      </c>
      <c r="U842">
        <v>42650</v>
      </c>
      <c r="V842" t="s">
        <v>10377</v>
      </c>
    </row>
    <row r="843" spans="1:22" x14ac:dyDescent="0.55000000000000004">
      <c r="A843" t="s">
        <v>7409</v>
      </c>
      <c r="B843" t="s">
        <v>7410</v>
      </c>
      <c r="C843" t="s">
        <v>7411</v>
      </c>
      <c r="D843" t="s">
        <v>7412</v>
      </c>
      <c r="F843" t="s">
        <v>7413</v>
      </c>
      <c r="H843" t="s">
        <v>84</v>
      </c>
      <c r="I843" t="s">
        <v>53</v>
      </c>
      <c r="J843" t="s">
        <v>1361</v>
      </c>
      <c r="K843" t="s">
        <v>7414</v>
      </c>
      <c r="L843" t="s">
        <v>7415</v>
      </c>
      <c r="M843" t="s">
        <v>7234</v>
      </c>
      <c r="N843" t="s">
        <v>24</v>
      </c>
      <c r="O843" t="s">
        <v>11006</v>
      </c>
      <c r="P843" t="s">
        <v>10373</v>
      </c>
      <c r="R843" t="s">
        <v>10450</v>
      </c>
      <c r="S843" t="s">
        <v>10375</v>
      </c>
      <c r="T843" t="s">
        <v>10376</v>
      </c>
      <c r="U843">
        <v>42426</v>
      </c>
      <c r="V843" t="s">
        <v>10377</v>
      </c>
    </row>
    <row r="844" spans="1:22" x14ac:dyDescent="0.55000000000000004">
      <c r="A844" t="s">
        <v>929</v>
      </c>
      <c r="B844" t="s">
        <v>931</v>
      </c>
      <c r="C844" t="s">
        <v>932</v>
      </c>
      <c r="D844" t="s">
        <v>933</v>
      </c>
      <c r="F844" t="s">
        <v>934</v>
      </c>
      <c r="H844" t="s">
        <v>84</v>
      </c>
      <c r="I844" t="s">
        <v>53</v>
      </c>
      <c r="J844" t="s">
        <v>935</v>
      </c>
      <c r="K844" t="s">
        <v>936</v>
      </c>
      <c r="L844" t="s">
        <v>937</v>
      </c>
      <c r="M844" t="s">
        <v>930</v>
      </c>
      <c r="N844" t="s">
        <v>564</v>
      </c>
      <c r="O844" t="s">
        <v>11007</v>
      </c>
      <c r="P844" t="s">
        <v>10373</v>
      </c>
      <c r="R844" t="s">
        <v>10374</v>
      </c>
      <c r="S844" t="s">
        <v>10375</v>
      </c>
      <c r="T844" t="s">
        <v>10376</v>
      </c>
      <c r="U844">
        <v>42886</v>
      </c>
      <c r="V844" t="s">
        <v>10442</v>
      </c>
    </row>
    <row r="845" spans="1:22" x14ac:dyDescent="0.55000000000000004">
      <c r="A845" t="s">
        <v>2750</v>
      </c>
      <c r="B845" t="s">
        <v>2751</v>
      </c>
      <c r="C845" t="s">
        <v>2752</v>
      </c>
      <c r="D845" t="s">
        <v>2753</v>
      </c>
      <c r="F845" t="s">
        <v>2754</v>
      </c>
      <c r="H845" t="s">
        <v>84</v>
      </c>
      <c r="I845" t="s">
        <v>53</v>
      </c>
      <c r="J845" t="s">
        <v>548</v>
      </c>
      <c r="K845" t="s">
        <v>2755</v>
      </c>
      <c r="L845" t="s">
        <v>2756</v>
      </c>
      <c r="M845" t="s">
        <v>1204</v>
      </c>
      <c r="N845" t="s">
        <v>71</v>
      </c>
      <c r="O845" t="s">
        <v>10384</v>
      </c>
      <c r="P845" t="s">
        <v>10373</v>
      </c>
      <c r="R845" t="s">
        <v>10450</v>
      </c>
      <c r="S845" t="s">
        <v>10375</v>
      </c>
      <c r="T845" t="s">
        <v>10376</v>
      </c>
      <c r="U845">
        <v>42371</v>
      </c>
      <c r="V845" t="s">
        <v>10442</v>
      </c>
    </row>
    <row r="846" spans="1:22" x14ac:dyDescent="0.55000000000000004">
      <c r="A846" t="s">
        <v>7749</v>
      </c>
      <c r="B846" t="s">
        <v>7750</v>
      </c>
      <c r="C846" t="s">
        <v>7751</v>
      </c>
      <c r="D846" t="s">
        <v>7752</v>
      </c>
      <c r="F846" t="s">
        <v>7753</v>
      </c>
      <c r="H846" t="s">
        <v>84</v>
      </c>
      <c r="I846" t="s">
        <v>53</v>
      </c>
      <c r="J846" t="s">
        <v>7754</v>
      </c>
      <c r="K846" t="s">
        <v>7755</v>
      </c>
      <c r="L846" t="s">
        <v>1633</v>
      </c>
      <c r="M846" t="s">
        <v>4723</v>
      </c>
      <c r="N846" t="s">
        <v>71</v>
      </c>
      <c r="O846" t="s">
        <v>10451</v>
      </c>
      <c r="P846" t="s">
        <v>10373</v>
      </c>
      <c r="R846" t="s">
        <v>10374</v>
      </c>
      <c r="S846" t="s">
        <v>10375</v>
      </c>
      <c r="T846" t="s">
        <v>10376</v>
      </c>
      <c r="U846">
        <v>42702</v>
      </c>
      <c r="V846" t="s">
        <v>10377</v>
      </c>
    </row>
    <row r="847" spans="1:22" x14ac:dyDescent="0.55000000000000004">
      <c r="A847" t="s">
        <v>7800</v>
      </c>
      <c r="B847" t="s">
        <v>7801</v>
      </c>
      <c r="C847" t="s">
        <v>7802</v>
      </c>
      <c r="D847" t="s">
        <v>7803</v>
      </c>
      <c r="F847" t="s">
        <v>7804</v>
      </c>
      <c r="H847" t="s">
        <v>84</v>
      </c>
      <c r="I847" t="s">
        <v>53</v>
      </c>
      <c r="J847" t="s">
        <v>336</v>
      </c>
      <c r="K847" t="s">
        <v>7805</v>
      </c>
      <c r="L847" t="s">
        <v>706</v>
      </c>
      <c r="M847" t="s">
        <v>5330</v>
      </c>
      <c r="N847" t="s">
        <v>195</v>
      </c>
      <c r="O847" t="s">
        <v>10386</v>
      </c>
      <c r="P847" t="s">
        <v>10373</v>
      </c>
      <c r="R847" t="s">
        <v>10374</v>
      </c>
      <c r="S847" t="s">
        <v>10375</v>
      </c>
      <c r="T847" t="s">
        <v>10376</v>
      </c>
      <c r="U847">
        <v>42457</v>
      </c>
      <c r="V847" t="s">
        <v>10377</v>
      </c>
    </row>
    <row r="848" spans="1:22" x14ac:dyDescent="0.55000000000000004">
      <c r="A848" t="s">
        <v>11008</v>
      </c>
      <c r="B848" t="s">
        <v>11009</v>
      </c>
      <c r="C848" t="s">
        <v>11010</v>
      </c>
      <c r="D848" t="s">
        <v>7840</v>
      </c>
      <c r="F848" t="s">
        <v>11011</v>
      </c>
      <c r="H848" t="s">
        <v>84</v>
      </c>
      <c r="I848" t="s">
        <v>53</v>
      </c>
      <c r="J848" t="s">
        <v>588</v>
      </c>
      <c r="K848" t="s">
        <v>11012</v>
      </c>
      <c r="L848" t="s">
        <v>7842</v>
      </c>
      <c r="M848" t="s">
        <v>11013</v>
      </c>
      <c r="N848" t="s">
        <v>24</v>
      </c>
      <c r="O848" t="s">
        <v>10381</v>
      </c>
      <c r="P848" t="s">
        <v>10373</v>
      </c>
      <c r="R848" t="s">
        <v>10374</v>
      </c>
      <c r="S848" t="s">
        <v>10375</v>
      </c>
      <c r="T848" t="s">
        <v>10376</v>
      </c>
      <c r="U848">
        <v>42731</v>
      </c>
      <c r="V848" t="s">
        <v>10377</v>
      </c>
    </row>
    <row r="849" spans="1:22" x14ac:dyDescent="0.55000000000000004">
      <c r="A849" t="s">
        <v>7952</v>
      </c>
      <c r="B849" t="s">
        <v>7954</v>
      </c>
      <c r="C849" t="s">
        <v>7955</v>
      </c>
      <c r="D849" t="s">
        <v>7956</v>
      </c>
      <c r="F849" t="s">
        <v>7957</v>
      </c>
      <c r="H849" t="s">
        <v>84</v>
      </c>
      <c r="I849" t="s">
        <v>53</v>
      </c>
      <c r="J849" t="s">
        <v>5406</v>
      </c>
      <c r="K849" t="s">
        <v>5484</v>
      </c>
      <c r="L849" t="s">
        <v>7958</v>
      </c>
      <c r="M849" t="s">
        <v>7953</v>
      </c>
      <c r="N849" t="s">
        <v>71</v>
      </c>
      <c r="O849" t="s">
        <v>11014</v>
      </c>
      <c r="P849" t="s">
        <v>10373</v>
      </c>
      <c r="R849" t="s">
        <v>10374</v>
      </c>
      <c r="S849" t="s">
        <v>10375</v>
      </c>
      <c r="T849" t="s">
        <v>10376</v>
      </c>
      <c r="U849">
        <v>42681</v>
      </c>
      <c r="V849" t="s">
        <v>10377</v>
      </c>
    </row>
    <row r="850" spans="1:22" x14ac:dyDescent="0.55000000000000004">
      <c r="A850" t="s">
        <v>8032</v>
      </c>
      <c r="B850" t="s">
        <v>8034</v>
      </c>
      <c r="C850" t="s">
        <v>8035</v>
      </c>
      <c r="D850" t="s">
        <v>8036</v>
      </c>
      <c r="F850" t="s">
        <v>8037</v>
      </c>
      <c r="H850" t="s">
        <v>84</v>
      </c>
      <c r="I850" t="s">
        <v>53</v>
      </c>
      <c r="J850" t="s">
        <v>595</v>
      </c>
      <c r="K850" t="s">
        <v>1031</v>
      </c>
      <c r="L850" t="s">
        <v>8038</v>
      </c>
      <c r="M850" t="s">
        <v>8033</v>
      </c>
      <c r="N850" t="s">
        <v>24</v>
      </c>
      <c r="O850" t="s">
        <v>11015</v>
      </c>
      <c r="P850" t="s">
        <v>10373</v>
      </c>
      <c r="R850" t="s">
        <v>10450</v>
      </c>
      <c r="S850" t="s">
        <v>10375</v>
      </c>
      <c r="T850" t="s">
        <v>10376</v>
      </c>
      <c r="U850">
        <v>42636</v>
      </c>
      <c r="V850" t="s">
        <v>10442</v>
      </c>
    </row>
    <row r="851" spans="1:22" x14ac:dyDescent="0.55000000000000004">
      <c r="A851" t="s">
        <v>2757</v>
      </c>
      <c r="B851" t="s">
        <v>2759</v>
      </c>
      <c r="C851" t="s">
        <v>2760</v>
      </c>
      <c r="D851" t="s">
        <v>2761</v>
      </c>
      <c r="F851" t="s">
        <v>2762</v>
      </c>
      <c r="H851" t="s">
        <v>84</v>
      </c>
      <c r="I851" t="s">
        <v>53</v>
      </c>
      <c r="J851" t="s">
        <v>1136</v>
      </c>
      <c r="K851" t="s">
        <v>2763</v>
      </c>
      <c r="L851" t="s">
        <v>2764</v>
      </c>
      <c r="M851" t="s">
        <v>2758</v>
      </c>
      <c r="N851" t="s">
        <v>71</v>
      </c>
      <c r="O851" t="s">
        <v>11016</v>
      </c>
      <c r="P851" t="s">
        <v>10373</v>
      </c>
      <c r="R851" t="s">
        <v>10450</v>
      </c>
      <c r="S851" t="s">
        <v>10375</v>
      </c>
      <c r="T851" t="s">
        <v>10376</v>
      </c>
      <c r="U851">
        <v>42384</v>
      </c>
      <c r="V851" t="s">
        <v>10377</v>
      </c>
    </row>
    <row r="852" spans="1:22" x14ac:dyDescent="0.55000000000000004">
      <c r="A852" t="s">
        <v>2765</v>
      </c>
      <c r="B852" t="s">
        <v>2766</v>
      </c>
      <c r="C852" t="s">
        <v>2767</v>
      </c>
      <c r="D852" t="s">
        <v>2768</v>
      </c>
      <c r="F852" t="s">
        <v>2769</v>
      </c>
      <c r="H852" t="s">
        <v>84</v>
      </c>
      <c r="I852" t="s">
        <v>53</v>
      </c>
      <c r="J852" t="s">
        <v>248</v>
      </c>
      <c r="K852" t="s">
        <v>2770</v>
      </c>
      <c r="L852" t="s">
        <v>2771</v>
      </c>
      <c r="M852" t="s">
        <v>1211</v>
      </c>
      <c r="N852" t="s">
        <v>71</v>
      </c>
      <c r="O852" t="s">
        <v>10898</v>
      </c>
      <c r="P852" t="s">
        <v>10373</v>
      </c>
      <c r="R852" t="s">
        <v>10452</v>
      </c>
      <c r="S852" t="s">
        <v>10379</v>
      </c>
      <c r="T852" t="s">
        <v>10376</v>
      </c>
      <c r="U852">
        <v>42724</v>
      </c>
      <c r="V852" t="s">
        <v>10377</v>
      </c>
    </row>
    <row r="853" spans="1:22" x14ac:dyDescent="0.55000000000000004">
      <c r="A853" t="s">
        <v>2772</v>
      </c>
      <c r="B853" t="s">
        <v>2773</v>
      </c>
      <c r="C853" t="s">
        <v>2774</v>
      </c>
      <c r="D853" t="s">
        <v>2775</v>
      </c>
      <c r="F853" t="s">
        <v>2776</v>
      </c>
      <c r="H853" t="s">
        <v>84</v>
      </c>
      <c r="I853" t="s">
        <v>53</v>
      </c>
      <c r="J853" t="s">
        <v>617</v>
      </c>
      <c r="K853" t="s">
        <v>1617</v>
      </c>
      <c r="L853" t="s">
        <v>2777</v>
      </c>
      <c r="M853" t="s">
        <v>1890</v>
      </c>
      <c r="N853" t="s">
        <v>71</v>
      </c>
      <c r="O853" t="s">
        <v>11017</v>
      </c>
      <c r="P853" t="s">
        <v>10373</v>
      </c>
      <c r="R853" t="s">
        <v>10452</v>
      </c>
      <c r="S853" t="s">
        <v>10379</v>
      </c>
      <c r="T853" t="s">
        <v>10376</v>
      </c>
      <c r="U853">
        <v>42511</v>
      </c>
      <c r="V853" t="s">
        <v>10377</v>
      </c>
    </row>
    <row r="854" spans="1:22" x14ac:dyDescent="0.55000000000000004">
      <c r="A854" t="s">
        <v>2778</v>
      </c>
      <c r="B854" t="s">
        <v>2779</v>
      </c>
      <c r="C854" t="s">
        <v>2780</v>
      </c>
      <c r="D854" t="s">
        <v>2781</v>
      </c>
      <c r="F854" t="s">
        <v>2782</v>
      </c>
      <c r="H854" t="s">
        <v>84</v>
      </c>
      <c r="I854" t="s">
        <v>53</v>
      </c>
      <c r="J854" t="s">
        <v>106</v>
      </c>
      <c r="K854" t="s">
        <v>2783</v>
      </c>
      <c r="L854" t="s">
        <v>2784</v>
      </c>
      <c r="M854" t="s">
        <v>1204</v>
      </c>
      <c r="N854" t="s">
        <v>71</v>
      </c>
      <c r="O854" t="s">
        <v>11018</v>
      </c>
      <c r="P854" t="s">
        <v>10373</v>
      </c>
      <c r="R854" t="s">
        <v>10452</v>
      </c>
      <c r="S854" t="s">
        <v>10379</v>
      </c>
      <c r="T854" t="s">
        <v>10376</v>
      </c>
      <c r="U854">
        <v>42493</v>
      </c>
      <c r="V854" t="s">
        <v>10377</v>
      </c>
    </row>
    <row r="855" spans="1:22" x14ac:dyDescent="0.55000000000000004">
      <c r="A855" t="s">
        <v>8246</v>
      </c>
      <c r="B855" t="s">
        <v>8248</v>
      </c>
      <c r="C855" t="s">
        <v>8249</v>
      </c>
      <c r="D855" t="s">
        <v>8250</v>
      </c>
      <c r="F855" t="s">
        <v>8251</v>
      </c>
      <c r="H855" t="s">
        <v>84</v>
      </c>
      <c r="I855" t="s">
        <v>53</v>
      </c>
      <c r="J855" t="s">
        <v>8252</v>
      </c>
      <c r="K855" t="s">
        <v>4111</v>
      </c>
      <c r="L855" t="s">
        <v>8253</v>
      </c>
      <c r="M855" t="s">
        <v>8247</v>
      </c>
      <c r="N855" t="s">
        <v>24</v>
      </c>
      <c r="O855" t="s">
        <v>11019</v>
      </c>
      <c r="P855" t="s">
        <v>10373</v>
      </c>
      <c r="R855" t="s">
        <v>10374</v>
      </c>
      <c r="S855" t="s">
        <v>10379</v>
      </c>
      <c r="T855" t="s">
        <v>10376</v>
      </c>
      <c r="U855">
        <v>42457</v>
      </c>
      <c r="V855" t="s">
        <v>10377</v>
      </c>
    </row>
    <row r="856" spans="1:22" x14ac:dyDescent="0.55000000000000004">
      <c r="A856" t="s">
        <v>938</v>
      </c>
      <c r="B856" t="s">
        <v>940</v>
      </c>
      <c r="C856" t="s">
        <v>941</v>
      </c>
      <c r="D856" t="s">
        <v>942</v>
      </c>
      <c r="F856" t="s">
        <v>943</v>
      </c>
      <c r="H856" t="s">
        <v>84</v>
      </c>
      <c r="I856" t="s">
        <v>53</v>
      </c>
      <c r="J856" t="s">
        <v>548</v>
      </c>
      <c r="K856" t="s">
        <v>944</v>
      </c>
      <c r="L856" t="s">
        <v>945</v>
      </c>
      <c r="M856" t="s">
        <v>939</v>
      </c>
      <c r="N856" t="s">
        <v>564</v>
      </c>
      <c r="O856" t="s">
        <v>11020</v>
      </c>
      <c r="P856" t="s">
        <v>10373</v>
      </c>
      <c r="R856" t="s">
        <v>10452</v>
      </c>
      <c r="S856" t="s">
        <v>10379</v>
      </c>
      <c r="T856" t="s">
        <v>10376</v>
      </c>
      <c r="U856">
        <v>42459</v>
      </c>
      <c r="V856" t="s">
        <v>10442</v>
      </c>
    </row>
    <row r="857" spans="1:22" x14ac:dyDescent="0.55000000000000004">
      <c r="A857" t="s">
        <v>8274</v>
      </c>
      <c r="B857" t="s">
        <v>8275</v>
      </c>
      <c r="C857" t="s">
        <v>8276</v>
      </c>
      <c r="D857" t="s">
        <v>8277</v>
      </c>
      <c r="F857" t="s">
        <v>8278</v>
      </c>
      <c r="H857" t="s">
        <v>84</v>
      </c>
      <c r="I857" t="s">
        <v>53</v>
      </c>
      <c r="J857" t="s">
        <v>439</v>
      </c>
      <c r="K857" t="s">
        <v>8279</v>
      </c>
      <c r="L857" t="s">
        <v>8280</v>
      </c>
      <c r="M857" t="s">
        <v>5254</v>
      </c>
      <c r="N857" t="s">
        <v>121</v>
      </c>
      <c r="O857" t="s">
        <v>11021</v>
      </c>
      <c r="P857" t="s">
        <v>10373</v>
      </c>
      <c r="R857" t="s">
        <v>10452</v>
      </c>
      <c r="S857" t="s">
        <v>10379</v>
      </c>
      <c r="T857" t="s">
        <v>10376</v>
      </c>
      <c r="U857">
        <v>42956</v>
      </c>
      <c r="V857" t="s">
        <v>10377</v>
      </c>
    </row>
    <row r="858" spans="1:22" x14ac:dyDescent="0.55000000000000004">
      <c r="A858" t="s">
        <v>2785</v>
      </c>
      <c r="B858" t="s">
        <v>2787</v>
      </c>
      <c r="C858" t="s">
        <v>2788</v>
      </c>
      <c r="D858" t="s">
        <v>2789</v>
      </c>
      <c r="F858" t="s">
        <v>2790</v>
      </c>
      <c r="H858" t="s">
        <v>84</v>
      </c>
      <c r="I858" t="s">
        <v>53</v>
      </c>
      <c r="J858" t="s">
        <v>295</v>
      </c>
      <c r="K858" t="s">
        <v>2310</v>
      </c>
      <c r="L858" t="s">
        <v>204</v>
      </c>
      <c r="M858" t="s">
        <v>2786</v>
      </c>
      <c r="N858" t="s">
        <v>71</v>
      </c>
      <c r="O858" t="s">
        <v>11022</v>
      </c>
      <c r="P858" t="s">
        <v>10373</v>
      </c>
      <c r="R858" t="s">
        <v>10374</v>
      </c>
      <c r="S858" t="s">
        <v>10375</v>
      </c>
      <c r="T858" t="s">
        <v>10376</v>
      </c>
      <c r="U858">
        <v>42573</v>
      </c>
      <c r="V858" t="s">
        <v>10377</v>
      </c>
    </row>
    <row r="859" spans="1:22" x14ac:dyDescent="0.55000000000000004">
      <c r="A859" t="s">
        <v>2791</v>
      </c>
      <c r="B859" t="s">
        <v>2792</v>
      </c>
      <c r="C859" t="s">
        <v>2793</v>
      </c>
      <c r="D859" t="s">
        <v>2794</v>
      </c>
      <c r="F859" t="s">
        <v>2795</v>
      </c>
      <c r="H859" t="s">
        <v>84</v>
      </c>
      <c r="I859" t="s">
        <v>53</v>
      </c>
      <c r="J859" t="s">
        <v>1136</v>
      </c>
      <c r="K859" t="s">
        <v>399</v>
      </c>
      <c r="L859" t="s">
        <v>2796</v>
      </c>
      <c r="M859" t="s">
        <v>1344</v>
      </c>
      <c r="N859" t="s">
        <v>71</v>
      </c>
      <c r="O859" t="s">
        <v>11023</v>
      </c>
      <c r="P859" t="s">
        <v>10373</v>
      </c>
      <c r="R859" t="s">
        <v>10461</v>
      </c>
      <c r="S859" t="s">
        <v>10379</v>
      </c>
      <c r="T859" t="s">
        <v>10376</v>
      </c>
      <c r="U859">
        <v>42442</v>
      </c>
      <c r="V859" t="s">
        <v>10377</v>
      </c>
    </row>
    <row r="860" spans="1:22" x14ac:dyDescent="0.55000000000000004">
      <c r="A860" t="s">
        <v>2797</v>
      </c>
      <c r="B860" t="s">
        <v>2799</v>
      </c>
      <c r="C860" t="s">
        <v>2800</v>
      </c>
      <c r="D860" t="s">
        <v>2801</v>
      </c>
      <c r="F860" t="s">
        <v>2802</v>
      </c>
      <c r="H860" t="s">
        <v>84</v>
      </c>
      <c r="I860" t="s">
        <v>53</v>
      </c>
      <c r="J860" t="s">
        <v>2664</v>
      </c>
      <c r="K860" t="s">
        <v>2803</v>
      </c>
      <c r="L860" t="s">
        <v>2804</v>
      </c>
      <c r="M860" t="s">
        <v>2798</v>
      </c>
      <c r="N860" t="s">
        <v>71</v>
      </c>
      <c r="O860" t="s">
        <v>11024</v>
      </c>
      <c r="P860" t="s">
        <v>10373</v>
      </c>
      <c r="R860" t="s">
        <v>10450</v>
      </c>
      <c r="S860" t="s">
        <v>10375</v>
      </c>
      <c r="T860" t="s">
        <v>10376</v>
      </c>
      <c r="U860">
        <v>42551</v>
      </c>
      <c r="V860" t="s">
        <v>10377</v>
      </c>
    </row>
    <row r="861" spans="1:22" x14ac:dyDescent="0.55000000000000004">
      <c r="A861" t="s">
        <v>2805</v>
      </c>
      <c r="B861" t="s">
        <v>2807</v>
      </c>
      <c r="C861" t="s">
        <v>2808</v>
      </c>
      <c r="D861" t="s">
        <v>2809</v>
      </c>
      <c r="F861" t="s">
        <v>2810</v>
      </c>
      <c r="H861" t="s">
        <v>84</v>
      </c>
      <c r="I861" t="s">
        <v>53</v>
      </c>
      <c r="J861" t="s">
        <v>1136</v>
      </c>
      <c r="K861" t="s">
        <v>2811</v>
      </c>
      <c r="L861" t="s">
        <v>2812</v>
      </c>
      <c r="M861" t="s">
        <v>2806</v>
      </c>
      <c r="N861" t="s">
        <v>71</v>
      </c>
      <c r="O861" t="s">
        <v>10425</v>
      </c>
      <c r="P861" t="s">
        <v>10373</v>
      </c>
      <c r="R861" t="s">
        <v>10374</v>
      </c>
      <c r="S861" t="s">
        <v>10375</v>
      </c>
      <c r="T861" t="s">
        <v>10376</v>
      </c>
      <c r="U861">
        <v>42711</v>
      </c>
      <c r="V861" t="s">
        <v>10377</v>
      </c>
    </row>
    <row r="862" spans="1:22" x14ac:dyDescent="0.55000000000000004">
      <c r="A862" t="s">
        <v>8550</v>
      </c>
      <c r="B862" t="s">
        <v>8552</v>
      </c>
      <c r="C862" t="s">
        <v>8553</v>
      </c>
      <c r="D862" t="s">
        <v>8554</v>
      </c>
      <c r="F862" t="s">
        <v>8555</v>
      </c>
      <c r="H862" t="s">
        <v>84</v>
      </c>
      <c r="I862" t="s">
        <v>53</v>
      </c>
      <c r="J862" t="s">
        <v>295</v>
      </c>
      <c r="K862" t="s">
        <v>846</v>
      </c>
      <c r="L862" t="s">
        <v>8556</v>
      </c>
      <c r="M862" t="s">
        <v>8551</v>
      </c>
      <c r="N862" t="s">
        <v>195</v>
      </c>
      <c r="O862" t="s">
        <v>11025</v>
      </c>
      <c r="P862" t="s">
        <v>10373</v>
      </c>
      <c r="R862" t="s">
        <v>10374</v>
      </c>
      <c r="S862" t="s">
        <v>10375</v>
      </c>
      <c r="T862" t="s">
        <v>10376</v>
      </c>
      <c r="U862">
        <v>43093</v>
      </c>
      <c r="V862" t="s">
        <v>10377</v>
      </c>
    </row>
    <row r="863" spans="1:22" x14ac:dyDescent="0.55000000000000004">
      <c r="A863" t="s">
        <v>242</v>
      </c>
      <c r="B863" t="s">
        <v>244</v>
      </c>
      <c r="C863" t="s">
        <v>245</v>
      </c>
      <c r="D863" t="s">
        <v>246</v>
      </c>
      <c r="F863" t="s">
        <v>247</v>
      </c>
      <c r="H863" t="s">
        <v>84</v>
      </c>
      <c r="I863" t="s">
        <v>53</v>
      </c>
      <c r="J863" t="s">
        <v>248</v>
      </c>
      <c r="K863" t="s">
        <v>249</v>
      </c>
      <c r="L863" t="s">
        <v>250</v>
      </c>
      <c r="M863" t="s">
        <v>243</v>
      </c>
      <c r="N863" t="s">
        <v>195</v>
      </c>
      <c r="O863" t="s">
        <v>11026</v>
      </c>
      <c r="P863" t="s">
        <v>10373</v>
      </c>
      <c r="R863" t="s">
        <v>10374</v>
      </c>
      <c r="S863" t="s">
        <v>10379</v>
      </c>
      <c r="T863" t="s">
        <v>10376</v>
      </c>
      <c r="U863">
        <v>42655</v>
      </c>
      <c r="V863" t="s">
        <v>10377</v>
      </c>
    </row>
    <row r="864" spans="1:22" x14ac:dyDescent="0.55000000000000004">
      <c r="A864" t="s">
        <v>2813</v>
      </c>
      <c r="B864" t="s">
        <v>2815</v>
      </c>
      <c r="C864" t="s">
        <v>2816</v>
      </c>
      <c r="D864" t="s">
        <v>2817</v>
      </c>
      <c r="F864" t="s">
        <v>2818</v>
      </c>
      <c r="H864" t="s">
        <v>84</v>
      </c>
      <c r="I864" t="s">
        <v>53</v>
      </c>
      <c r="J864" t="s">
        <v>502</v>
      </c>
      <c r="K864" t="s">
        <v>2819</v>
      </c>
      <c r="L864" t="s">
        <v>2820</v>
      </c>
      <c r="M864" t="s">
        <v>2814</v>
      </c>
      <c r="N864" t="s">
        <v>71</v>
      </c>
      <c r="O864" t="s">
        <v>11027</v>
      </c>
      <c r="P864" t="s">
        <v>10373</v>
      </c>
      <c r="R864" t="s">
        <v>10374</v>
      </c>
      <c r="S864" t="s">
        <v>10379</v>
      </c>
      <c r="T864" t="s">
        <v>10376</v>
      </c>
      <c r="U864">
        <v>42648</v>
      </c>
      <c r="V864" t="s">
        <v>10377</v>
      </c>
    </row>
    <row r="865" spans="1:22" x14ac:dyDescent="0.55000000000000004">
      <c r="A865" t="s">
        <v>8747</v>
      </c>
      <c r="B865" t="s">
        <v>8749</v>
      </c>
      <c r="C865" t="s">
        <v>8750</v>
      </c>
      <c r="D865" t="s">
        <v>8751</v>
      </c>
      <c r="F865" t="s">
        <v>8752</v>
      </c>
      <c r="H865" t="s">
        <v>84</v>
      </c>
      <c r="I865" t="s">
        <v>53</v>
      </c>
      <c r="J865" t="s">
        <v>502</v>
      </c>
      <c r="K865" t="s">
        <v>8753</v>
      </c>
      <c r="L865" t="s">
        <v>2697</v>
      </c>
      <c r="M865" t="s">
        <v>8748</v>
      </c>
      <c r="N865" t="s">
        <v>195</v>
      </c>
      <c r="O865" t="s">
        <v>11028</v>
      </c>
      <c r="P865" t="s">
        <v>10373</v>
      </c>
      <c r="R865" t="s">
        <v>10374</v>
      </c>
      <c r="S865" t="s">
        <v>10375</v>
      </c>
      <c r="T865" t="s">
        <v>10376</v>
      </c>
      <c r="U865">
        <v>42599</v>
      </c>
      <c r="V865" t="s">
        <v>10377</v>
      </c>
    </row>
    <row r="866" spans="1:22" x14ac:dyDescent="0.55000000000000004">
      <c r="A866" t="s">
        <v>8778</v>
      </c>
      <c r="B866" t="s">
        <v>8779</v>
      </c>
      <c r="C866" t="s">
        <v>8780</v>
      </c>
      <c r="D866" t="s">
        <v>8781</v>
      </c>
      <c r="F866" t="s">
        <v>8782</v>
      </c>
      <c r="H866" t="s">
        <v>84</v>
      </c>
      <c r="I866" t="s">
        <v>53</v>
      </c>
      <c r="J866" t="s">
        <v>917</v>
      </c>
      <c r="K866" t="s">
        <v>653</v>
      </c>
      <c r="L866" t="s">
        <v>8783</v>
      </c>
      <c r="M866" t="s">
        <v>5330</v>
      </c>
      <c r="N866" t="s">
        <v>195</v>
      </c>
      <c r="O866" t="s">
        <v>10386</v>
      </c>
      <c r="P866" t="s">
        <v>10373</v>
      </c>
      <c r="R866" t="s">
        <v>10374</v>
      </c>
      <c r="S866" t="s">
        <v>10379</v>
      </c>
      <c r="T866" t="s">
        <v>10376</v>
      </c>
      <c r="U866">
        <v>42672</v>
      </c>
      <c r="V866" t="s">
        <v>10377</v>
      </c>
    </row>
    <row r="867" spans="1:22" x14ac:dyDescent="0.55000000000000004">
      <c r="A867" t="s">
        <v>946</v>
      </c>
      <c r="B867" t="s">
        <v>948</v>
      </c>
      <c r="C867" t="s">
        <v>949</v>
      </c>
      <c r="D867" t="s">
        <v>950</v>
      </c>
      <c r="F867" t="s">
        <v>951</v>
      </c>
      <c r="H867" t="s">
        <v>84</v>
      </c>
      <c r="I867" t="s">
        <v>53</v>
      </c>
      <c r="J867" t="s">
        <v>952</v>
      </c>
      <c r="K867" t="s">
        <v>953</v>
      </c>
      <c r="L867" t="s">
        <v>954</v>
      </c>
      <c r="M867" t="s">
        <v>947</v>
      </c>
      <c r="N867" t="s">
        <v>564</v>
      </c>
      <c r="O867" t="s">
        <v>11029</v>
      </c>
      <c r="P867" t="s">
        <v>10373</v>
      </c>
      <c r="R867" t="s">
        <v>10374</v>
      </c>
      <c r="S867" t="s">
        <v>10375</v>
      </c>
      <c r="T867" t="s">
        <v>10376</v>
      </c>
      <c r="U867">
        <v>42851</v>
      </c>
      <c r="V867" t="s">
        <v>10442</v>
      </c>
    </row>
    <row r="868" spans="1:22" x14ac:dyDescent="0.55000000000000004">
      <c r="A868" t="s">
        <v>2821</v>
      </c>
      <c r="B868" t="s">
        <v>2823</v>
      </c>
      <c r="C868" t="s">
        <v>2824</v>
      </c>
      <c r="D868" t="s">
        <v>2825</v>
      </c>
      <c r="F868" t="s">
        <v>2826</v>
      </c>
      <c r="H868" t="s">
        <v>84</v>
      </c>
      <c r="I868" t="s">
        <v>53</v>
      </c>
      <c r="J868" t="s">
        <v>1334</v>
      </c>
      <c r="K868" t="s">
        <v>2827</v>
      </c>
      <c r="L868" t="s">
        <v>2828</v>
      </c>
      <c r="M868" t="s">
        <v>2822</v>
      </c>
      <c r="N868" t="s">
        <v>71</v>
      </c>
      <c r="O868" t="s">
        <v>11030</v>
      </c>
      <c r="P868" t="s">
        <v>10373</v>
      </c>
      <c r="R868" t="s">
        <v>10450</v>
      </c>
      <c r="S868" t="s">
        <v>10379</v>
      </c>
      <c r="T868" t="s">
        <v>10376</v>
      </c>
      <c r="U868">
        <v>42718</v>
      </c>
      <c r="V868" t="s">
        <v>10377</v>
      </c>
    </row>
    <row r="869" spans="1:22" x14ac:dyDescent="0.55000000000000004">
      <c r="A869" t="s">
        <v>2829</v>
      </c>
      <c r="B869" t="s">
        <v>2830</v>
      </c>
      <c r="C869" t="s">
        <v>2831</v>
      </c>
      <c r="D869" t="s">
        <v>2832</v>
      </c>
      <c r="F869" t="s">
        <v>2833</v>
      </c>
      <c r="H869" t="s">
        <v>84</v>
      </c>
      <c r="I869" t="s">
        <v>53</v>
      </c>
      <c r="J869" t="s">
        <v>548</v>
      </c>
      <c r="K869" t="s">
        <v>2834</v>
      </c>
      <c r="L869" t="s">
        <v>2835</v>
      </c>
      <c r="M869" t="s">
        <v>1263</v>
      </c>
      <c r="N869" t="s">
        <v>71</v>
      </c>
      <c r="O869" t="s">
        <v>11031</v>
      </c>
      <c r="P869" t="s">
        <v>10373</v>
      </c>
      <c r="R869" t="s">
        <v>10374</v>
      </c>
      <c r="S869" t="s">
        <v>10379</v>
      </c>
      <c r="T869" t="s">
        <v>10376</v>
      </c>
      <c r="U869">
        <v>42551</v>
      </c>
      <c r="V869" t="s">
        <v>10377</v>
      </c>
    </row>
    <row r="870" spans="1:22" x14ac:dyDescent="0.55000000000000004">
      <c r="A870" t="s">
        <v>8984</v>
      </c>
      <c r="B870" t="s">
        <v>8985</v>
      </c>
      <c r="C870" t="s">
        <v>8986</v>
      </c>
      <c r="D870" t="s">
        <v>8987</v>
      </c>
      <c r="F870" t="s">
        <v>8988</v>
      </c>
      <c r="H870" t="s">
        <v>84</v>
      </c>
      <c r="I870" t="s">
        <v>53</v>
      </c>
      <c r="J870" t="s">
        <v>211</v>
      </c>
      <c r="K870" t="s">
        <v>8989</v>
      </c>
      <c r="L870" t="s">
        <v>8990</v>
      </c>
      <c r="M870" t="s">
        <v>4753</v>
      </c>
      <c r="N870" t="s">
        <v>71</v>
      </c>
      <c r="O870" t="s">
        <v>11032</v>
      </c>
      <c r="P870" t="s">
        <v>10373</v>
      </c>
      <c r="R870" t="s">
        <v>10452</v>
      </c>
      <c r="S870" t="s">
        <v>10379</v>
      </c>
      <c r="T870" t="s">
        <v>10376</v>
      </c>
      <c r="U870">
        <v>42489</v>
      </c>
      <c r="V870" t="s">
        <v>10377</v>
      </c>
    </row>
    <row r="871" spans="1:22" x14ac:dyDescent="0.55000000000000004">
      <c r="A871" t="s">
        <v>3991</v>
      </c>
      <c r="B871" t="s">
        <v>3993</v>
      </c>
      <c r="C871" t="s">
        <v>3994</v>
      </c>
      <c r="D871" t="s">
        <v>3995</v>
      </c>
      <c r="F871" t="s">
        <v>3996</v>
      </c>
      <c r="H871" t="s">
        <v>84</v>
      </c>
      <c r="I871" t="s">
        <v>53</v>
      </c>
      <c r="J871" t="s">
        <v>336</v>
      </c>
      <c r="K871" t="s">
        <v>3997</v>
      </c>
      <c r="L871" t="s">
        <v>3998</v>
      </c>
      <c r="M871" t="s">
        <v>3992</v>
      </c>
      <c r="N871" t="s">
        <v>195</v>
      </c>
      <c r="O871" t="s">
        <v>10546</v>
      </c>
      <c r="P871" t="s">
        <v>10373</v>
      </c>
      <c r="R871" t="s">
        <v>10450</v>
      </c>
      <c r="S871" t="s">
        <v>10375</v>
      </c>
      <c r="T871" t="s">
        <v>10376</v>
      </c>
      <c r="U871">
        <v>42617</v>
      </c>
      <c r="V871" t="s">
        <v>10377</v>
      </c>
    </row>
    <row r="872" spans="1:22" x14ac:dyDescent="0.55000000000000004">
      <c r="A872" t="s">
        <v>2836</v>
      </c>
      <c r="B872" t="s">
        <v>2837</v>
      </c>
      <c r="C872" t="s">
        <v>2838</v>
      </c>
      <c r="D872" t="s">
        <v>2839</v>
      </c>
      <c r="F872" t="s">
        <v>2840</v>
      </c>
      <c r="H872" t="s">
        <v>84</v>
      </c>
      <c r="I872" t="s">
        <v>53</v>
      </c>
      <c r="J872" t="s">
        <v>336</v>
      </c>
      <c r="K872" t="s">
        <v>1146</v>
      </c>
      <c r="L872" t="s">
        <v>1377</v>
      </c>
      <c r="M872" t="s">
        <v>2366</v>
      </c>
      <c r="N872" t="s">
        <v>71</v>
      </c>
      <c r="O872" t="s">
        <v>10927</v>
      </c>
      <c r="P872" t="s">
        <v>10373</v>
      </c>
      <c r="R872" t="s">
        <v>10374</v>
      </c>
      <c r="S872" t="s">
        <v>10379</v>
      </c>
      <c r="T872" t="s">
        <v>10376</v>
      </c>
      <c r="U872">
        <v>42647</v>
      </c>
      <c r="V872" t="s">
        <v>10377</v>
      </c>
    </row>
    <row r="873" spans="1:22" x14ac:dyDescent="0.55000000000000004">
      <c r="A873" t="s">
        <v>9118</v>
      </c>
      <c r="B873" t="s">
        <v>9119</v>
      </c>
      <c r="C873" t="s">
        <v>9120</v>
      </c>
      <c r="D873" t="s">
        <v>9121</v>
      </c>
      <c r="F873" t="s">
        <v>9122</v>
      </c>
      <c r="H873" t="s">
        <v>84</v>
      </c>
      <c r="I873" t="s">
        <v>53</v>
      </c>
      <c r="J873" t="s">
        <v>588</v>
      </c>
      <c r="K873" t="s">
        <v>9123</v>
      </c>
      <c r="L873" t="s">
        <v>2273</v>
      </c>
      <c r="M873" t="s">
        <v>6664</v>
      </c>
      <c r="N873" t="s">
        <v>24</v>
      </c>
      <c r="O873" t="s">
        <v>10795</v>
      </c>
      <c r="P873" t="s">
        <v>10373</v>
      </c>
      <c r="R873" t="s">
        <v>10374</v>
      </c>
      <c r="S873" t="s">
        <v>10375</v>
      </c>
      <c r="T873" t="s">
        <v>10376</v>
      </c>
      <c r="U873">
        <v>42623</v>
      </c>
      <c r="V873" t="s">
        <v>10377</v>
      </c>
    </row>
    <row r="874" spans="1:22" x14ac:dyDescent="0.55000000000000004">
      <c r="A874" t="s">
        <v>9192</v>
      </c>
      <c r="B874" t="s">
        <v>9193</v>
      </c>
      <c r="C874" t="s">
        <v>9194</v>
      </c>
      <c r="D874" t="s">
        <v>9195</v>
      </c>
      <c r="F874" t="s">
        <v>9196</v>
      </c>
      <c r="H874" t="s">
        <v>84</v>
      </c>
      <c r="I874" t="s">
        <v>53</v>
      </c>
      <c r="J874" t="s">
        <v>595</v>
      </c>
      <c r="K874" t="s">
        <v>9197</v>
      </c>
      <c r="L874" t="s">
        <v>3998</v>
      </c>
      <c r="M874" t="s">
        <v>5574</v>
      </c>
      <c r="N874" t="s">
        <v>24</v>
      </c>
      <c r="O874" t="s">
        <v>10494</v>
      </c>
      <c r="P874" t="s">
        <v>10373</v>
      </c>
      <c r="R874" t="s">
        <v>10450</v>
      </c>
      <c r="S874" t="s">
        <v>10375</v>
      </c>
      <c r="T874" t="s">
        <v>10376</v>
      </c>
      <c r="U874">
        <v>42691</v>
      </c>
      <c r="V874" t="s">
        <v>10377</v>
      </c>
    </row>
    <row r="875" spans="1:22" x14ac:dyDescent="0.55000000000000004">
      <c r="A875" t="s">
        <v>11033</v>
      </c>
      <c r="B875" t="s">
        <v>9205</v>
      </c>
      <c r="C875" t="s">
        <v>9206</v>
      </c>
      <c r="D875" t="s">
        <v>9207</v>
      </c>
      <c r="F875" t="s">
        <v>11034</v>
      </c>
      <c r="H875" t="s">
        <v>84</v>
      </c>
      <c r="I875" t="s">
        <v>53</v>
      </c>
      <c r="J875" t="s">
        <v>617</v>
      </c>
      <c r="K875" t="s">
        <v>7145</v>
      </c>
      <c r="L875" t="s">
        <v>9209</v>
      </c>
      <c r="M875" t="s">
        <v>7234</v>
      </c>
      <c r="N875" t="s">
        <v>24</v>
      </c>
      <c r="O875" t="s">
        <v>11035</v>
      </c>
      <c r="P875" t="s">
        <v>10373</v>
      </c>
      <c r="R875" t="s">
        <v>10450</v>
      </c>
      <c r="S875" t="s">
        <v>10375</v>
      </c>
      <c r="T875" t="s">
        <v>10376</v>
      </c>
      <c r="U875">
        <v>42564</v>
      </c>
      <c r="V875" t="s">
        <v>10377</v>
      </c>
    </row>
    <row r="876" spans="1:22" x14ac:dyDescent="0.55000000000000004">
      <c r="A876" t="s">
        <v>9230</v>
      </c>
      <c r="B876" t="s">
        <v>9232</v>
      </c>
      <c r="C876" t="s">
        <v>9233</v>
      </c>
      <c r="D876" t="s">
        <v>9234</v>
      </c>
      <c r="F876" t="s">
        <v>9235</v>
      </c>
      <c r="H876" t="s">
        <v>84</v>
      </c>
      <c r="I876" t="s">
        <v>53</v>
      </c>
      <c r="J876" t="s">
        <v>9236</v>
      </c>
      <c r="K876" t="s">
        <v>1989</v>
      </c>
      <c r="L876" t="s">
        <v>9237</v>
      </c>
      <c r="M876" t="s">
        <v>9231</v>
      </c>
      <c r="N876" t="s">
        <v>24</v>
      </c>
      <c r="O876" t="s">
        <v>10381</v>
      </c>
      <c r="P876" t="s">
        <v>10373</v>
      </c>
      <c r="R876" t="s">
        <v>10374</v>
      </c>
      <c r="S876" t="s">
        <v>10375</v>
      </c>
      <c r="T876" t="s">
        <v>10376</v>
      </c>
      <c r="U876">
        <v>42708</v>
      </c>
      <c r="V876" t="s">
        <v>10377</v>
      </c>
    </row>
    <row r="877" spans="1:22" x14ac:dyDescent="0.55000000000000004">
      <c r="A877" t="s">
        <v>3999</v>
      </c>
      <c r="B877" t="s">
        <v>4001</v>
      </c>
      <c r="C877" t="s">
        <v>4002</v>
      </c>
      <c r="D877" t="s">
        <v>4003</v>
      </c>
      <c r="F877" t="s">
        <v>4004</v>
      </c>
      <c r="H877" t="s">
        <v>84</v>
      </c>
      <c r="I877" t="s">
        <v>53</v>
      </c>
      <c r="J877" t="s">
        <v>502</v>
      </c>
      <c r="K877" t="s">
        <v>4005</v>
      </c>
      <c r="L877" t="s">
        <v>4006</v>
      </c>
      <c r="M877" t="s">
        <v>4000</v>
      </c>
      <c r="N877" t="s">
        <v>195</v>
      </c>
      <c r="O877" t="s">
        <v>10456</v>
      </c>
      <c r="P877" t="s">
        <v>10373</v>
      </c>
      <c r="R877" t="s">
        <v>10374</v>
      </c>
      <c r="S877" t="s">
        <v>10375</v>
      </c>
      <c r="T877" t="s">
        <v>10376</v>
      </c>
      <c r="U877">
        <v>42705</v>
      </c>
      <c r="V877" t="s">
        <v>10377</v>
      </c>
    </row>
    <row r="878" spans="1:22" x14ac:dyDescent="0.55000000000000004">
      <c r="A878" t="s">
        <v>4007</v>
      </c>
      <c r="B878" t="s">
        <v>4008</v>
      </c>
      <c r="C878" t="s">
        <v>4009</v>
      </c>
      <c r="D878" t="s">
        <v>4010</v>
      </c>
      <c r="F878" t="s">
        <v>4011</v>
      </c>
      <c r="H878" t="s">
        <v>84</v>
      </c>
      <c r="I878" t="s">
        <v>53</v>
      </c>
      <c r="J878" t="s">
        <v>935</v>
      </c>
      <c r="K878" t="s">
        <v>4012</v>
      </c>
      <c r="L878" t="s">
        <v>4013</v>
      </c>
      <c r="M878" t="s">
        <v>3624</v>
      </c>
      <c r="N878" t="s">
        <v>195</v>
      </c>
      <c r="O878" t="s">
        <v>10437</v>
      </c>
      <c r="P878" t="s">
        <v>10373</v>
      </c>
      <c r="R878" t="s">
        <v>10452</v>
      </c>
      <c r="S878" t="s">
        <v>10379</v>
      </c>
      <c r="T878" t="s">
        <v>10376</v>
      </c>
      <c r="U878">
        <v>42734</v>
      </c>
      <c r="V878" t="s">
        <v>10377</v>
      </c>
    </row>
    <row r="879" spans="1:22" x14ac:dyDescent="0.55000000000000004">
      <c r="A879" t="s">
        <v>2841</v>
      </c>
      <c r="B879" t="s">
        <v>2842</v>
      </c>
      <c r="C879" t="s">
        <v>2843</v>
      </c>
      <c r="D879" t="s">
        <v>2844</v>
      </c>
      <c r="F879" t="s">
        <v>2845</v>
      </c>
      <c r="H879" t="s">
        <v>84</v>
      </c>
      <c r="I879" t="s">
        <v>53</v>
      </c>
      <c r="J879" t="s">
        <v>935</v>
      </c>
      <c r="K879" t="s">
        <v>1904</v>
      </c>
      <c r="L879" t="s">
        <v>654</v>
      </c>
      <c r="M879" t="s">
        <v>2543</v>
      </c>
      <c r="N879" t="s">
        <v>71</v>
      </c>
      <c r="O879" t="s">
        <v>11036</v>
      </c>
      <c r="P879" t="s">
        <v>10373</v>
      </c>
      <c r="R879" t="s">
        <v>10374</v>
      </c>
      <c r="S879" t="s">
        <v>10379</v>
      </c>
      <c r="T879" t="s">
        <v>10376</v>
      </c>
      <c r="U879">
        <v>42523</v>
      </c>
      <c r="V879" t="s">
        <v>10442</v>
      </c>
    </row>
    <row r="880" spans="1:22" x14ac:dyDescent="0.55000000000000004">
      <c r="A880" t="s">
        <v>9454</v>
      </c>
      <c r="B880" t="s">
        <v>9456</v>
      </c>
      <c r="C880" t="s">
        <v>9457</v>
      </c>
      <c r="D880" t="s">
        <v>9458</v>
      </c>
      <c r="F880" t="s">
        <v>9459</v>
      </c>
      <c r="H880" t="s">
        <v>84</v>
      </c>
      <c r="I880" t="s">
        <v>53</v>
      </c>
      <c r="J880" t="s">
        <v>595</v>
      </c>
      <c r="K880" t="s">
        <v>9460</v>
      </c>
      <c r="L880" t="s">
        <v>9461</v>
      </c>
      <c r="M880" t="s">
        <v>9455</v>
      </c>
      <c r="N880" t="s">
        <v>24</v>
      </c>
      <c r="O880" t="s">
        <v>11037</v>
      </c>
      <c r="P880" t="s">
        <v>10373</v>
      </c>
      <c r="R880" t="s">
        <v>10450</v>
      </c>
      <c r="S880" t="s">
        <v>10379</v>
      </c>
      <c r="T880" t="s">
        <v>10376</v>
      </c>
      <c r="U880">
        <v>42528</v>
      </c>
      <c r="V880" t="s">
        <v>10377</v>
      </c>
    </row>
    <row r="881" spans="1:22" x14ac:dyDescent="0.55000000000000004">
      <c r="A881" t="s">
        <v>2846</v>
      </c>
      <c r="B881" t="s">
        <v>2847</v>
      </c>
      <c r="C881" t="s">
        <v>2848</v>
      </c>
      <c r="D881" t="s">
        <v>2849</v>
      </c>
      <c r="F881" t="s">
        <v>2850</v>
      </c>
      <c r="H881" t="s">
        <v>84</v>
      </c>
      <c r="I881" t="s">
        <v>53</v>
      </c>
      <c r="J881" t="s">
        <v>1136</v>
      </c>
      <c r="K881" t="s">
        <v>2851</v>
      </c>
      <c r="L881" t="s">
        <v>2852</v>
      </c>
      <c r="M881" t="s">
        <v>1204</v>
      </c>
      <c r="N881" t="s">
        <v>71</v>
      </c>
      <c r="O881" t="s">
        <v>10699</v>
      </c>
      <c r="P881" t="s">
        <v>10373</v>
      </c>
      <c r="R881" t="s">
        <v>10374</v>
      </c>
      <c r="S881" t="s">
        <v>10375</v>
      </c>
      <c r="T881" t="s">
        <v>10376</v>
      </c>
      <c r="U881">
        <v>42639</v>
      </c>
      <c r="V881" t="s">
        <v>10377</v>
      </c>
    </row>
    <row r="882" spans="1:22" x14ac:dyDescent="0.55000000000000004">
      <c r="A882" t="s">
        <v>4446</v>
      </c>
      <c r="B882" t="s">
        <v>4448</v>
      </c>
      <c r="C882" t="s">
        <v>4448</v>
      </c>
      <c r="D882" t="s">
        <v>4449</v>
      </c>
      <c r="F882" t="s">
        <v>4450</v>
      </c>
      <c r="H882" t="s">
        <v>84</v>
      </c>
      <c r="I882" t="s">
        <v>53</v>
      </c>
      <c r="J882" t="s">
        <v>295</v>
      </c>
      <c r="K882" t="s">
        <v>4451</v>
      </c>
      <c r="L882" t="s">
        <v>4452</v>
      </c>
      <c r="M882" t="s">
        <v>4447</v>
      </c>
      <c r="N882" t="s">
        <v>435</v>
      </c>
      <c r="O882" t="s">
        <v>10488</v>
      </c>
      <c r="P882" t="s">
        <v>10373</v>
      </c>
      <c r="R882" t="s">
        <v>10374</v>
      </c>
      <c r="S882" t="s">
        <v>10379</v>
      </c>
      <c r="T882" t="s">
        <v>10376</v>
      </c>
      <c r="U882">
        <v>42678</v>
      </c>
      <c r="V882" t="s">
        <v>10377</v>
      </c>
    </row>
    <row r="883" spans="1:22" x14ac:dyDescent="0.55000000000000004">
      <c r="A883" t="s">
        <v>9742</v>
      </c>
      <c r="B883" t="s">
        <v>9743</v>
      </c>
      <c r="C883" t="s">
        <v>9744</v>
      </c>
      <c r="D883" t="s">
        <v>9745</v>
      </c>
      <c r="F883" t="s">
        <v>9746</v>
      </c>
      <c r="H883" t="s">
        <v>84</v>
      </c>
      <c r="I883" t="s">
        <v>53</v>
      </c>
      <c r="J883" t="s">
        <v>295</v>
      </c>
      <c r="K883" t="s">
        <v>9747</v>
      </c>
      <c r="L883" t="s">
        <v>9748</v>
      </c>
      <c r="M883" t="s">
        <v>5330</v>
      </c>
      <c r="N883" t="s">
        <v>195</v>
      </c>
      <c r="O883" t="s">
        <v>11038</v>
      </c>
      <c r="P883" t="s">
        <v>10373</v>
      </c>
      <c r="R883" t="s">
        <v>10374</v>
      </c>
      <c r="S883" t="s">
        <v>10379</v>
      </c>
      <c r="T883" t="s">
        <v>10376</v>
      </c>
      <c r="U883">
        <v>42478</v>
      </c>
      <c r="V883" t="s">
        <v>10377</v>
      </c>
    </row>
    <row r="884" spans="1:22" x14ac:dyDescent="0.55000000000000004">
      <c r="A884" t="s">
        <v>9774</v>
      </c>
      <c r="B884" t="s">
        <v>9776</v>
      </c>
      <c r="C884" t="s">
        <v>9777</v>
      </c>
      <c r="D884" t="s">
        <v>9778</v>
      </c>
      <c r="F884" t="s">
        <v>9779</v>
      </c>
      <c r="H884" t="s">
        <v>84</v>
      </c>
      <c r="I884" t="s">
        <v>53</v>
      </c>
      <c r="J884" t="s">
        <v>935</v>
      </c>
      <c r="K884" t="s">
        <v>9780</v>
      </c>
      <c r="L884" t="s">
        <v>9781</v>
      </c>
      <c r="M884" t="s">
        <v>9775</v>
      </c>
      <c r="N884" t="s">
        <v>24</v>
      </c>
      <c r="O884" t="s">
        <v>10390</v>
      </c>
      <c r="P884" t="s">
        <v>10373</v>
      </c>
      <c r="R884" t="s">
        <v>10455</v>
      </c>
      <c r="S884" t="s">
        <v>10379</v>
      </c>
      <c r="T884" t="s">
        <v>10376</v>
      </c>
      <c r="U884">
        <v>42508</v>
      </c>
      <c r="V884" t="s">
        <v>10377</v>
      </c>
    </row>
    <row r="885" spans="1:22" x14ac:dyDescent="0.55000000000000004">
      <c r="A885" t="s">
        <v>9887</v>
      </c>
      <c r="B885" t="s">
        <v>9889</v>
      </c>
      <c r="C885" t="s">
        <v>9889</v>
      </c>
      <c r="D885" t="s">
        <v>9890</v>
      </c>
      <c r="F885" t="s">
        <v>9891</v>
      </c>
      <c r="H885" t="s">
        <v>84</v>
      </c>
      <c r="I885" t="s">
        <v>53</v>
      </c>
      <c r="J885" t="s">
        <v>1228</v>
      </c>
      <c r="K885" t="s">
        <v>1624</v>
      </c>
      <c r="L885" t="s">
        <v>9892</v>
      </c>
      <c r="M885" t="s">
        <v>9888</v>
      </c>
      <c r="N885" t="s">
        <v>24</v>
      </c>
      <c r="O885" t="s">
        <v>11039</v>
      </c>
      <c r="P885" t="s">
        <v>10373</v>
      </c>
      <c r="R885" t="s">
        <v>10450</v>
      </c>
      <c r="S885" t="s">
        <v>10375</v>
      </c>
      <c r="T885" t="s">
        <v>10376</v>
      </c>
      <c r="U885">
        <v>42450</v>
      </c>
      <c r="V885" t="s">
        <v>10377</v>
      </c>
    </row>
    <row r="886" spans="1:22" x14ac:dyDescent="0.55000000000000004">
      <c r="A886" t="s">
        <v>2853</v>
      </c>
      <c r="B886" t="s">
        <v>2854</v>
      </c>
      <c r="C886" t="s">
        <v>2855</v>
      </c>
      <c r="D886" t="s">
        <v>2856</v>
      </c>
      <c r="F886" t="s">
        <v>2857</v>
      </c>
      <c r="H886" t="s">
        <v>84</v>
      </c>
      <c r="I886" t="s">
        <v>53</v>
      </c>
      <c r="J886" t="s">
        <v>2858</v>
      </c>
      <c r="K886" t="s">
        <v>1608</v>
      </c>
      <c r="L886" t="s">
        <v>2859</v>
      </c>
      <c r="M886" t="s">
        <v>2543</v>
      </c>
      <c r="N886" t="s">
        <v>71</v>
      </c>
      <c r="O886" t="s">
        <v>11040</v>
      </c>
      <c r="P886" t="s">
        <v>10373</v>
      </c>
      <c r="R886" t="s">
        <v>10455</v>
      </c>
      <c r="S886" t="s">
        <v>10379</v>
      </c>
      <c r="T886" t="s">
        <v>10376</v>
      </c>
      <c r="U886">
        <v>42374</v>
      </c>
      <c r="V886" t="s">
        <v>10377</v>
      </c>
    </row>
    <row r="887" spans="1:22" x14ac:dyDescent="0.55000000000000004">
      <c r="A887" t="s">
        <v>4014</v>
      </c>
      <c r="B887" t="s">
        <v>4015</v>
      </c>
      <c r="C887" t="s">
        <v>4016</v>
      </c>
      <c r="D887" t="s">
        <v>4017</v>
      </c>
      <c r="F887" t="s">
        <v>4018</v>
      </c>
      <c r="H887" t="s">
        <v>84</v>
      </c>
      <c r="I887" t="s">
        <v>53</v>
      </c>
      <c r="J887" t="s">
        <v>995</v>
      </c>
      <c r="K887" t="s">
        <v>4019</v>
      </c>
      <c r="L887" t="s">
        <v>4020</v>
      </c>
      <c r="M887" t="s">
        <v>4000</v>
      </c>
      <c r="N887" t="s">
        <v>195</v>
      </c>
      <c r="O887" t="s">
        <v>10456</v>
      </c>
      <c r="P887" t="s">
        <v>10373</v>
      </c>
      <c r="R887" t="s">
        <v>10374</v>
      </c>
      <c r="S887" t="s">
        <v>10375</v>
      </c>
      <c r="T887" t="s">
        <v>10376</v>
      </c>
      <c r="U887">
        <v>42683</v>
      </c>
      <c r="V887" t="s">
        <v>10377</v>
      </c>
    </row>
    <row r="888" spans="1:22" x14ac:dyDescent="0.55000000000000004">
      <c r="A888" t="s">
        <v>10006</v>
      </c>
      <c r="B888" t="s">
        <v>10008</v>
      </c>
      <c r="C888" t="s">
        <v>9942</v>
      </c>
      <c r="D888" t="s">
        <v>10009</v>
      </c>
      <c r="F888" t="s">
        <v>10010</v>
      </c>
      <c r="H888" t="s">
        <v>84</v>
      </c>
      <c r="I888" t="s">
        <v>53</v>
      </c>
      <c r="J888" t="s">
        <v>595</v>
      </c>
      <c r="K888" t="s">
        <v>3997</v>
      </c>
      <c r="L888" t="s">
        <v>5077</v>
      </c>
      <c r="M888" t="s">
        <v>10007</v>
      </c>
      <c r="N888" t="s">
        <v>24</v>
      </c>
      <c r="O888" t="s">
        <v>10970</v>
      </c>
      <c r="P888" t="s">
        <v>10373</v>
      </c>
      <c r="R888" t="s">
        <v>10450</v>
      </c>
      <c r="S888" t="s">
        <v>10375</v>
      </c>
      <c r="T888" t="s">
        <v>10376</v>
      </c>
      <c r="U888">
        <v>43446</v>
      </c>
      <c r="V888" t="s">
        <v>10377</v>
      </c>
    </row>
    <row r="889" spans="1:22" x14ac:dyDescent="0.55000000000000004">
      <c r="A889" t="s">
        <v>2860</v>
      </c>
      <c r="B889" t="s">
        <v>2862</v>
      </c>
      <c r="C889" t="s">
        <v>2863</v>
      </c>
      <c r="D889" t="s">
        <v>2864</v>
      </c>
      <c r="F889" t="s">
        <v>2865</v>
      </c>
      <c r="H889" t="s">
        <v>84</v>
      </c>
      <c r="I889" t="s">
        <v>53</v>
      </c>
      <c r="J889" t="s">
        <v>1136</v>
      </c>
      <c r="K889" t="s">
        <v>2866</v>
      </c>
      <c r="L889" t="s">
        <v>2867</v>
      </c>
      <c r="M889" t="s">
        <v>2861</v>
      </c>
      <c r="N889" t="s">
        <v>71</v>
      </c>
      <c r="O889" t="s">
        <v>11041</v>
      </c>
      <c r="P889" t="s">
        <v>10373</v>
      </c>
      <c r="R889" t="s">
        <v>10374</v>
      </c>
      <c r="S889" t="s">
        <v>10375</v>
      </c>
      <c r="T889" t="s">
        <v>10376</v>
      </c>
      <c r="U889">
        <v>42663</v>
      </c>
      <c r="V889" t="s">
        <v>10377</v>
      </c>
    </row>
    <row r="890" spans="1:22" x14ac:dyDescent="0.55000000000000004">
      <c r="A890" t="s">
        <v>10107</v>
      </c>
      <c r="B890" t="s">
        <v>10108</v>
      </c>
      <c r="C890" t="s">
        <v>10109</v>
      </c>
      <c r="D890" t="s">
        <v>10110</v>
      </c>
      <c r="F890" t="s">
        <v>10111</v>
      </c>
      <c r="H890" t="s">
        <v>84</v>
      </c>
      <c r="I890" t="s">
        <v>53</v>
      </c>
      <c r="J890" t="s">
        <v>5406</v>
      </c>
      <c r="K890" t="s">
        <v>10112</v>
      </c>
      <c r="L890" t="s">
        <v>10113</v>
      </c>
      <c r="M890" t="s">
        <v>7234</v>
      </c>
      <c r="N890" t="s">
        <v>24</v>
      </c>
      <c r="O890" t="s">
        <v>11042</v>
      </c>
      <c r="P890" t="s">
        <v>10373</v>
      </c>
      <c r="R890" t="s">
        <v>10374</v>
      </c>
      <c r="S890" t="s">
        <v>10375</v>
      </c>
      <c r="T890" t="s">
        <v>10376</v>
      </c>
      <c r="U890">
        <v>42588</v>
      </c>
      <c r="V890" t="s">
        <v>10377</v>
      </c>
    </row>
    <row r="891" spans="1:22" x14ac:dyDescent="0.55000000000000004">
      <c r="A891" t="s">
        <v>10122</v>
      </c>
      <c r="B891" t="s">
        <v>10124</v>
      </c>
      <c r="C891" t="s">
        <v>10125</v>
      </c>
      <c r="D891" t="s">
        <v>10126</v>
      </c>
      <c r="F891" t="s">
        <v>10127</v>
      </c>
      <c r="H891" t="s">
        <v>84</v>
      </c>
      <c r="I891" t="s">
        <v>53</v>
      </c>
      <c r="J891" t="s">
        <v>595</v>
      </c>
      <c r="K891" t="s">
        <v>4920</v>
      </c>
      <c r="L891" t="s">
        <v>10128</v>
      </c>
      <c r="M891" t="s">
        <v>10123</v>
      </c>
      <c r="N891" t="s">
        <v>24</v>
      </c>
      <c r="O891" t="s">
        <v>10424</v>
      </c>
      <c r="P891" t="s">
        <v>10373</v>
      </c>
      <c r="R891" t="s">
        <v>10450</v>
      </c>
      <c r="S891" t="s">
        <v>10375</v>
      </c>
      <c r="T891" t="s">
        <v>10376</v>
      </c>
      <c r="U891">
        <v>42445</v>
      </c>
      <c r="V891" t="s">
        <v>10377</v>
      </c>
    </row>
    <row r="892" spans="1:22" x14ac:dyDescent="0.55000000000000004">
      <c r="A892" t="s">
        <v>10138</v>
      </c>
      <c r="B892" t="s">
        <v>10140</v>
      </c>
      <c r="C892" t="s">
        <v>10141</v>
      </c>
      <c r="D892" t="s">
        <v>10142</v>
      </c>
      <c r="F892" t="s">
        <v>10143</v>
      </c>
      <c r="H892" t="s">
        <v>84</v>
      </c>
      <c r="I892" t="s">
        <v>53</v>
      </c>
      <c r="J892" t="s">
        <v>439</v>
      </c>
      <c r="K892" t="s">
        <v>10144</v>
      </c>
      <c r="L892" t="s">
        <v>9837</v>
      </c>
      <c r="M892" t="s">
        <v>10139</v>
      </c>
      <c r="N892" t="s">
        <v>24</v>
      </c>
      <c r="O892" t="s">
        <v>11043</v>
      </c>
      <c r="P892" t="s">
        <v>10373</v>
      </c>
      <c r="R892" t="s">
        <v>10374</v>
      </c>
      <c r="S892" t="s">
        <v>10375</v>
      </c>
      <c r="T892" t="s">
        <v>10376</v>
      </c>
      <c r="U892">
        <v>42443</v>
      </c>
      <c r="V892" t="s">
        <v>10377</v>
      </c>
    </row>
    <row r="893" spans="1:22" x14ac:dyDescent="0.55000000000000004">
      <c r="A893" t="s">
        <v>2868</v>
      </c>
      <c r="B893" t="s">
        <v>2870</v>
      </c>
      <c r="C893" t="s">
        <v>2871</v>
      </c>
      <c r="D893" t="s">
        <v>2872</v>
      </c>
      <c r="F893" t="s">
        <v>2873</v>
      </c>
      <c r="H893" t="s">
        <v>84</v>
      </c>
      <c r="I893" t="s">
        <v>53</v>
      </c>
      <c r="J893" t="s">
        <v>952</v>
      </c>
      <c r="K893" t="s">
        <v>2874</v>
      </c>
      <c r="L893" t="s">
        <v>2875</v>
      </c>
      <c r="M893" t="s">
        <v>2869</v>
      </c>
      <c r="N893" t="s">
        <v>71</v>
      </c>
      <c r="O893" t="s">
        <v>11044</v>
      </c>
      <c r="P893" t="s">
        <v>10373</v>
      </c>
      <c r="R893" t="s">
        <v>10374</v>
      </c>
      <c r="S893" t="s">
        <v>10379</v>
      </c>
      <c r="T893" t="s">
        <v>10376</v>
      </c>
      <c r="U893">
        <v>42724</v>
      </c>
      <c r="V893" t="s">
        <v>10377</v>
      </c>
    </row>
    <row r="894" spans="1:22" x14ac:dyDescent="0.55000000000000004">
      <c r="A894" t="s">
        <v>2876</v>
      </c>
      <c r="B894" t="s">
        <v>2877</v>
      </c>
      <c r="C894" t="s">
        <v>2878</v>
      </c>
      <c r="D894" t="s">
        <v>2879</v>
      </c>
      <c r="F894" t="s">
        <v>2880</v>
      </c>
      <c r="H894" t="s">
        <v>84</v>
      </c>
      <c r="I894" t="s">
        <v>53</v>
      </c>
      <c r="J894" t="s">
        <v>935</v>
      </c>
      <c r="K894" t="s">
        <v>2881</v>
      </c>
      <c r="L894" t="s">
        <v>2882</v>
      </c>
      <c r="M894" t="s">
        <v>2366</v>
      </c>
      <c r="N894" t="s">
        <v>71</v>
      </c>
      <c r="O894" t="s">
        <v>10927</v>
      </c>
      <c r="P894" t="s">
        <v>10373</v>
      </c>
      <c r="R894" t="s">
        <v>10374</v>
      </c>
      <c r="S894" t="s">
        <v>10375</v>
      </c>
      <c r="T894" t="s">
        <v>10376</v>
      </c>
      <c r="U894">
        <v>42688</v>
      </c>
      <c r="V894" t="s">
        <v>10377</v>
      </c>
    </row>
    <row r="895" spans="1:22" x14ac:dyDescent="0.55000000000000004">
      <c r="A895" t="s">
        <v>2883</v>
      </c>
      <c r="B895" t="s">
        <v>2884</v>
      </c>
      <c r="C895" t="s">
        <v>2885</v>
      </c>
      <c r="D895" t="s">
        <v>2886</v>
      </c>
      <c r="F895" t="s">
        <v>2887</v>
      </c>
      <c r="H895" t="s">
        <v>84</v>
      </c>
      <c r="I895" t="s">
        <v>53</v>
      </c>
      <c r="J895" t="s">
        <v>2888</v>
      </c>
      <c r="K895" t="s">
        <v>2889</v>
      </c>
      <c r="L895" t="s">
        <v>2890</v>
      </c>
      <c r="M895" t="s">
        <v>1204</v>
      </c>
      <c r="N895" t="s">
        <v>71</v>
      </c>
      <c r="O895" t="s">
        <v>11045</v>
      </c>
      <c r="P895" t="s">
        <v>10373</v>
      </c>
      <c r="R895" t="s">
        <v>10461</v>
      </c>
      <c r="S895" t="s">
        <v>10379</v>
      </c>
      <c r="T895" t="s">
        <v>10376</v>
      </c>
      <c r="U895">
        <v>42565</v>
      </c>
      <c r="V895" t="s">
        <v>10377</v>
      </c>
    </row>
    <row r="896" spans="1:22" x14ac:dyDescent="0.55000000000000004">
      <c r="A896" t="s">
        <v>10310</v>
      </c>
      <c r="B896" t="s">
        <v>10312</v>
      </c>
      <c r="C896" t="s">
        <v>10313</v>
      </c>
      <c r="D896" t="s">
        <v>10314</v>
      </c>
      <c r="F896" t="s">
        <v>10315</v>
      </c>
      <c r="H896" t="s">
        <v>84</v>
      </c>
      <c r="I896" t="s">
        <v>53</v>
      </c>
      <c r="J896" t="s">
        <v>295</v>
      </c>
      <c r="K896" t="s">
        <v>10316</v>
      </c>
      <c r="L896" t="s">
        <v>365</v>
      </c>
      <c r="M896" t="s">
        <v>10311</v>
      </c>
      <c r="N896" t="s">
        <v>24</v>
      </c>
      <c r="O896" t="s">
        <v>10390</v>
      </c>
      <c r="P896" t="s">
        <v>10373</v>
      </c>
      <c r="R896" t="s">
        <v>10374</v>
      </c>
      <c r="S896" t="s">
        <v>10375</v>
      </c>
      <c r="T896" t="s">
        <v>10376</v>
      </c>
      <c r="U896">
        <v>42519</v>
      </c>
      <c r="V896" t="s">
        <v>10377</v>
      </c>
    </row>
    <row r="897" spans="1:22" x14ac:dyDescent="0.55000000000000004">
      <c r="A897" t="s">
        <v>10335</v>
      </c>
      <c r="B897" t="s">
        <v>10337</v>
      </c>
      <c r="C897" t="s">
        <v>10338</v>
      </c>
      <c r="D897" t="s">
        <v>10339</v>
      </c>
      <c r="F897" t="s">
        <v>10340</v>
      </c>
      <c r="H897" t="s">
        <v>84</v>
      </c>
      <c r="I897" t="s">
        <v>53</v>
      </c>
      <c r="J897" t="s">
        <v>995</v>
      </c>
      <c r="K897" t="s">
        <v>10341</v>
      </c>
      <c r="L897" t="s">
        <v>1856</v>
      </c>
      <c r="M897" t="s">
        <v>10336</v>
      </c>
      <c r="N897" t="s">
        <v>71</v>
      </c>
      <c r="O897" t="s">
        <v>10451</v>
      </c>
      <c r="P897" t="s">
        <v>10373</v>
      </c>
      <c r="R897" t="s">
        <v>10374</v>
      </c>
      <c r="S897" t="s">
        <v>10379</v>
      </c>
      <c r="T897" t="s">
        <v>10376</v>
      </c>
      <c r="U897">
        <v>42534</v>
      </c>
      <c r="V897" t="s">
        <v>10377</v>
      </c>
    </row>
    <row r="898" spans="1:22" x14ac:dyDescent="0.55000000000000004">
      <c r="A898" t="s">
        <v>4712</v>
      </c>
      <c r="B898" t="s">
        <v>4715</v>
      </c>
      <c r="C898" t="s">
        <v>4716</v>
      </c>
      <c r="D898" t="s">
        <v>4717</v>
      </c>
      <c r="E898" t="s">
        <v>4718</v>
      </c>
      <c r="F898" t="s">
        <v>4719</v>
      </c>
      <c r="H898" t="s">
        <v>4720</v>
      </c>
      <c r="I898" t="s">
        <v>1964</v>
      </c>
      <c r="J898" t="s">
        <v>4721</v>
      </c>
      <c r="K898" t="s">
        <v>1694</v>
      </c>
      <c r="L898" t="s">
        <v>4315</v>
      </c>
      <c r="M898" t="s">
        <v>4714</v>
      </c>
      <c r="N898" t="s">
        <v>359</v>
      </c>
      <c r="O898" t="s">
        <v>11046</v>
      </c>
      <c r="P898" t="s">
        <v>10493</v>
      </c>
      <c r="R898" t="s">
        <v>10374</v>
      </c>
      <c r="S898" t="s">
        <v>10375</v>
      </c>
      <c r="T898" t="s">
        <v>10484</v>
      </c>
      <c r="U898">
        <v>43241</v>
      </c>
      <c r="V898" t="s">
        <v>10377</v>
      </c>
    </row>
    <row r="899" spans="1:22" x14ac:dyDescent="0.55000000000000004">
      <c r="A899" t="s">
        <v>4625</v>
      </c>
      <c r="B899" t="s">
        <v>4627</v>
      </c>
      <c r="C899" t="s">
        <v>208</v>
      </c>
      <c r="D899" t="s">
        <v>4628</v>
      </c>
      <c r="E899" t="s">
        <v>4629</v>
      </c>
      <c r="F899" t="s">
        <v>4630</v>
      </c>
      <c r="H899" t="s">
        <v>84</v>
      </c>
      <c r="I899" t="s">
        <v>53</v>
      </c>
      <c r="J899" t="s">
        <v>211</v>
      </c>
      <c r="K899" t="s">
        <v>4631</v>
      </c>
      <c r="L899" t="s">
        <v>213</v>
      </c>
      <c r="M899" t="s">
        <v>4626</v>
      </c>
      <c r="N899" t="s">
        <v>195</v>
      </c>
      <c r="O899" t="s">
        <v>10986</v>
      </c>
      <c r="P899" t="s">
        <v>10373</v>
      </c>
      <c r="R899" t="s">
        <v>10452</v>
      </c>
      <c r="S899" t="s">
        <v>10379</v>
      </c>
      <c r="T899" t="s">
        <v>10376</v>
      </c>
      <c r="U899">
        <v>42639</v>
      </c>
      <c r="V899" t="s">
        <v>10377</v>
      </c>
    </row>
    <row r="900" spans="1:22" x14ac:dyDescent="0.55000000000000004">
      <c r="A900" t="s">
        <v>2891</v>
      </c>
      <c r="B900" t="s">
        <v>2893</v>
      </c>
      <c r="C900" t="s">
        <v>2894</v>
      </c>
      <c r="D900" t="s">
        <v>2895</v>
      </c>
      <c r="E900" t="s">
        <v>2896</v>
      </c>
      <c r="F900" t="s">
        <v>2897</v>
      </c>
      <c r="H900" t="s">
        <v>1484</v>
      </c>
      <c r="I900" t="s">
        <v>53</v>
      </c>
      <c r="J900" t="s">
        <v>1485</v>
      </c>
      <c r="K900" t="s">
        <v>2898</v>
      </c>
      <c r="L900" t="s">
        <v>192</v>
      </c>
      <c r="M900" t="s">
        <v>2892</v>
      </c>
      <c r="N900" t="s">
        <v>71</v>
      </c>
      <c r="O900" t="s">
        <v>11047</v>
      </c>
      <c r="P900" t="s">
        <v>10373</v>
      </c>
      <c r="R900" t="s">
        <v>10374</v>
      </c>
      <c r="S900" t="s">
        <v>10379</v>
      </c>
      <c r="T900" t="s">
        <v>10376</v>
      </c>
      <c r="U900">
        <v>42564</v>
      </c>
      <c r="V900" t="s">
        <v>10377</v>
      </c>
    </row>
    <row r="901" spans="1:22" x14ac:dyDescent="0.55000000000000004">
      <c r="A901" t="s">
        <v>2899</v>
      </c>
      <c r="B901" t="s">
        <v>2901</v>
      </c>
      <c r="C901" t="s">
        <v>2902</v>
      </c>
      <c r="D901" t="s">
        <v>2903</v>
      </c>
      <c r="E901" t="s">
        <v>2904</v>
      </c>
      <c r="F901" t="s">
        <v>2905</v>
      </c>
      <c r="H901" t="s">
        <v>2906</v>
      </c>
      <c r="I901" t="s">
        <v>29</v>
      </c>
      <c r="J901" t="s">
        <v>2907</v>
      </c>
      <c r="K901" t="s">
        <v>1327</v>
      </c>
      <c r="L901" t="s">
        <v>2908</v>
      </c>
      <c r="M901" t="s">
        <v>2900</v>
      </c>
      <c r="N901" t="s">
        <v>71</v>
      </c>
      <c r="O901" t="s">
        <v>10384</v>
      </c>
      <c r="P901" t="s">
        <v>10493</v>
      </c>
      <c r="R901" t="s">
        <v>10452</v>
      </c>
      <c r="S901" t="s">
        <v>10379</v>
      </c>
      <c r="T901" t="s">
        <v>10376</v>
      </c>
      <c r="U901">
        <v>44446</v>
      </c>
      <c r="V901" t="s">
        <v>10377</v>
      </c>
    </row>
    <row r="902" spans="1:22" x14ac:dyDescent="0.55000000000000004">
      <c r="A902" t="s">
        <v>2909</v>
      </c>
      <c r="B902" t="s">
        <v>2910</v>
      </c>
      <c r="C902" t="s">
        <v>2911</v>
      </c>
      <c r="D902" t="s">
        <v>2912</v>
      </c>
      <c r="E902" t="s">
        <v>2913</v>
      </c>
      <c r="F902" t="s">
        <v>2914</v>
      </c>
      <c r="H902" t="s">
        <v>2548</v>
      </c>
      <c r="I902" t="s">
        <v>53</v>
      </c>
      <c r="J902" t="s">
        <v>2915</v>
      </c>
      <c r="K902" t="s">
        <v>2916</v>
      </c>
      <c r="L902" t="s">
        <v>2917</v>
      </c>
      <c r="M902" t="s">
        <v>1204</v>
      </c>
      <c r="N902" t="s">
        <v>71</v>
      </c>
      <c r="O902" t="s">
        <v>10699</v>
      </c>
      <c r="P902" t="s">
        <v>1845</v>
      </c>
      <c r="R902" t="s">
        <v>10452</v>
      </c>
      <c r="S902" t="s">
        <v>10379</v>
      </c>
      <c r="T902" t="s">
        <v>10484</v>
      </c>
      <c r="U902">
        <v>42463</v>
      </c>
      <c r="V902" t="s">
        <v>10377</v>
      </c>
    </row>
    <row r="903" spans="1:22" x14ac:dyDescent="0.55000000000000004">
      <c r="A903" t="s">
        <v>4995</v>
      </c>
      <c r="B903" t="s">
        <v>4997</v>
      </c>
      <c r="C903" t="s">
        <v>4998</v>
      </c>
      <c r="D903" t="s">
        <v>4999</v>
      </c>
      <c r="E903" t="s">
        <v>5000</v>
      </c>
      <c r="F903" t="s">
        <v>5001</v>
      </c>
      <c r="H903" t="s">
        <v>5002</v>
      </c>
      <c r="I903" t="s">
        <v>126</v>
      </c>
      <c r="J903" t="s">
        <v>5003</v>
      </c>
      <c r="K903" t="s">
        <v>5004</v>
      </c>
      <c r="L903" t="s">
        <v>5005</v>
      </c>
      <c r="M903" t="s">
        <v>4996</v>
      </c>
      <c r="N903" t="s">
        <v>24</v>
      </c>
      <c r="O903" t="s">
        <v>11048</v>
      </c>
      <c r="P903" t="s">
        <v>10493</v>
      </c>
      <c r="R903" t="s">
        <v>10452</v>
      </c>
      <c r="S903" t="s">
        <v>10379</v>
      </c>
      <c r="T903" t="s">
        <v>10484</v>
      </c>
      <c r="U903">
        <v>45600</v>
      </c>
      <c r="V903" t="s">
        <v>10377</v>
      </c>
    </row>
    <row r="904" spans="1:22" x14ac:dyDescent="0.55000000000000004">
      <c r="A904" t="s">
        <v>5159</v>
      </c>
      <c r="B904" t="s">
        <v>5161</v>
      </c>
      <c r="C904" t="s">
        <v>5162</v>
      </c>
      <c r="D904" t="s">
        <v>5163</v>
      </c>
      <c r="E904" t="s">
        <v>5164</v>
      </c>
      <c r="F904" t="s">
        <v>5165</v>
      </c>
      <c r="H904" t="s">
        <v>5166</v>
      </c>
      <c r="I904" t="s">
        <v>126</v>
      </c>
      <c r="J904" t="s">
        <v>5167</v>
      </c>
      <c r="K904" t="s">
        <v>346</v>
      </c>
      <c r="L904" t="s">
        <v>5168</v>
      </c>
      <c r="M904" t="s">
        <v>5160</v>
      </c>
      <c r="N904" t="s">
        <v>24</v>
      </c>
      <c r="O904" t="s">
        <v>11049</v>
      </c>
      <c r="P904" t="s">
        <v>10493</v>
      </c>
      <c r="R904" t="s">
        <v>10374</v>
      </c>
      <c r="S904" t="s">
        <v>10375</v>
      </c>
      <c r="T904" t="s">
        <v>10484</v>
      </c>
      <c r="U904">
        <v>42746</v>
      </c>
      <c r="V904" t="s">
        <v>10377</v>
      </c>
    </row>
    <row r="905" spans="1:22" x14ac:dyDescent="0.55000000000000004">
      <c r="A905" t="s">
        <v>4659</v>
      </c>
      <c r="B905" t="s">
        <v>4660</v>
      </c>
      <c r="C905" t="s">
        <v>4661</v>
      </c>
      <c r="D905" t="s">
        <v>4662</v>
      </c>
      <c r="E905" t="s">
        <v>4663</v>
      </c>
      <c r="F905" t="s">
        <v>4664</v>
      </c>
      <c r="H905" t="s">
        <v>1768</v>
      </c>
      <c r="I905" t="s">
        <v>29</v>
      </c>
      <c r="J905" t="s">
        <v>4665</v>
      </c>
      <c r="K905" t="s">
        <v>1155</v>
      </c>
      <c r="L905" t="s">
        <v>4666</v>
      </c>
      <c r="M905" t="s">
        <v>4650</v>
      </c>
      <c r="N905" t="s">
        <v>359</v>
      </c>
      <c r="O905" t="s">
        <v>11050</v>
      </c>
      <c r="P905" t="s">
        <v>10493</v>
      </c>
      <c r="R905" t="s">
        <v>10374</v>
      </c>
      <c r="S905" t="s">
        <v>10375</v>
      </c>
      <c r="T905" t="s">
        <v>10376</v>
      </c>
      <c r="U905">
        <v>43889</v>
      </c>
      <c r="V905" t="s">
        <v>10377</v>
      </c>
    </row>
    <row r="906" spans="1:22" x14ac:dyDescent="0.55000000000000004">
      <c r="A906" t="s">
        <v>5364</v>
      </c>
      <c r="B906" t="s">
        <v>5366</v>
      </c>
      <c r="C906" t="s">
        <v>5367</v>
      </c>
      <c r="D906" t="s">
        <v>5368</v>
      </c>
      <c r="E906" t="s">
        <v>5369</v>
      </c>
      <c r="F906" t="s">
        <v>5370</v>
      </c>
      <c r="H906" t="s">
        <v>3747</v>
      </c>
      <c r="I906" t="s">
        <v>229</v>
      </c>
      <c r="J906" t="s">
        <v>5371</v>
      </c>
      <c r="K906" t="s">
        <v>5372</v>
      </c>
      <c r="L906" t="s">
        <v>422</v>
      </c>
      <c r="M906" t="s">
        <v>5365</v>
      </c>
      <c r="N906" t="s">
        <v>195</v>
      </c>
      <c r="O906" t="s">
        <v>11051</v>
      </c>
      <c r="P906" t="s">
        <v>10493</v>
      </c>
      <c r="R906" t="s">
        <v>10452</v>
      </c>
      <c r="S906" t="s">
        <v>10379</v>
      </c>
      <c r="T906" t="s">
        <v>10376</v>
      </c>
      <c r="U906">
        <v>42490</v>
      </c>
      <c r="V906" t="s">
        <v>10377</v>
      </c>
    </row>
    <row r="907" spans="1:22" x14ac:dyDescent="0.55000000000000004">
      <c r="A907" t="s">
        <v>5399</v>
      </c>
      <c r="B907" t="s">
        <v>5401</v>
      </c>
      <c r="C907" t="s">
        <v>5402</v>
      </c>
      <c r="D907" t="s">
        <v>5403</v>
      </c>
      <c r="E907" t="s">
        <v>5404</v>
      </c>
      <c r="F907" t="s">
        <v>5405</v>
      </c>
      <c r="H907" t="s">
        <v>84</v>
      </c>
      <c r="I907" t="s">
        <v>53</v>
      </c>
      <c r="J907" t="s">
        <v>5406</v>
      </c>
      <c r="K907" t="s">
        <v>5407</v>
      </c>
      <c r="L907" t="s">
        <v>5408</v>
      </c>
      <c r="M907" t="s">
        <v>5400</v>
      </c>
      <c r="N907" t="s">
        <v>71</v>
      </c>
      <c r="O907" t="s">
        <v>11052</v>
      </c>
      <c r="P907" t="s">
        <v>10373</v>
      </c>
      <c r="R907" t="s">
        <v>10450</v>
      </c>
      <c r="S907" t="s">
        <v>10375</v>
      </c>
      <c r="T907" t="s">
        <v>10376</v>
      </c>
      <c r="U907">
        <v>42566</v>
      </c>
      <c r="V907" t="s">
        <v>10377</v>
      </c>
    </row>
    <row r="908" spans="1:22" x14ac:dyDescent="0.55000000000000004">
      <c r="A908" t="s">
        <v>11053</v>
      </c>
      <c r="B908" t="s">
        <v>543</v>
      </c>
      <c r="C908" t="s">
        <v>11054</v>
      </c>
      <c r="D908" t="s">
        <v>544</v>
      </c>
      <c r="E908" t="s">
        <v>545</v>
      </c>
      <c r="F908" t="s">
        <v>11055</v>
      </c>
      <c r="H908" t="s">
        <v>84</v>
      </c>
      <c r="I908" t="s">
        <v>53</v>
      </c>
      <c r="J908" t="s">
        <v>548</v>
      </c>
      <c r="K908" t="s">
        <v>549</v>
      </c>
      <c r="L908" t="s">
        <v>550</v>
      </c>
      <c r="M908" t="s">
        <v>11056</v>
      </c>
      <c r="N908" t="s">
        <v>71</v>
      </c>
      <c r="O908" t="s">
        <v>10761</v>
      </c>
      <c r="P908" t="s">
        <v>10373</v>
      </c>
      <c r="R908" t="s">
        <v>10452</v>
      </c>
      <c r="S908" t="s">
        <v>10379</v>
      </c>
      <c r="T908" t="s">
        <v>10376</v>
      </c>
      <c r="U908">
        <v>42521</v>
      </c>
      <c r="V908" t="s">
        <v>10377</v>
      </c>
    </row>
    <row r="909" spans="1:22" x14ac:dyDescent="0.55000000000000004">
      <c r="A909" t="s">
        <v>5526</v>
      </c>
      <c r="B909" t="s">
        <v>5528</v>
      </c>
      <c r="C909" t="s">
        <v>5529</v>
      </c>
      <c r="D909" t="s">
        <v>5530</v>
      </c>
      <c r="E909" t="s">
        <v>5531</v>
      </c>
      <c r="F909" t="s">
        <v>1368</v>
      </c>
      <c r="H909" t="s">
        <v>84</v>
      </c>
      <c r="I909" t="s">
        <v>53</v>
      </c>
      <c r="J909" t="s">
        <v>1136</v>
      </c>
      <c r="K909" t="s">
        <v>5532</v>
      </c>
      <c r="L909" t="s">
        <v>5533</v>
      </c>
      <c r="M909" t="s">
        <v>5527</v>
      </c>
      <c r="N909" t="s">
        <v>71</v>
      </c>
      <c r="O909" t="s">
        <v>11057</v>
      </c>
      <c r="P909" t="s">
        <v>10373</v>
      </c>
      <c r="R909" t="s">
        <v>10452</v>
      </c>
      <c r="S909" t="s">
        <v>10375</v>
      </c>
      <c r="T909" t="s">
        <v>10376</v>
      </c>
      <c r="U909">
        <v>42478</v>
      </c>
      <c r="V909" t="s">
        <v>10377</v>
      </c>
    </row>
    <row r="910" spans="1:22" x14ac:dyDescent="0.55000000000000004">
      <c r="A910" t="s">
        <v>2918</v>
      </c>
      <c r="B910" t="s">
        <v>2920</v>
      </c>
      <c r="C910" t="s">
        <v>2921</v>
      </c>
      <c r="D910" t="s">
        <v>2922</v>
      </c>
      <c r="E910" t="s">
        <v>2923</v>
      </c>
      <c r="F910" t="s">
        <v>2924</v>
      </c>
      <c r="H910" t="s">
        <v>2925</v>
      </c>
      <c r="I910" t="s">
        <v>53</v>
      </c>
      <c r="J910" t="s">
        <v>2926</v>
      </c>
      <c r="K910" t="s">
        <v>1267</v>
      </c>
      <c r="L910" t="s">
        <v>2927</v>
      </c>
      <c r="M910" t="s">
        <v>2919</v>
      </c>
      <c r="N910" t="s">
        <v>71</v>
      </c>
      <c r="O910" t="s">
        <v>10607</v>
      </c>
      <c r="P910" t="s">
        <v>378</v>
      </c>
      <c r="R910" t="s">
        <v>10455</v>
      </c>
      <c r="S910" t="s">
        <v>10379</v>
      </c>
      <c r="T910" t="s">
        <v>10484</v>
      </c>
      <c r="U910">
        <v>42708</v>
      </c>
      <c r="V910" t="s">
        <v>10377</v>
      </c>
    </row>
    <row r="911" spans="1:22" x14ac:dyDescent="0.55000000000000004">
      <c r="A911" t="s">
        <v>2928</v>
      </c>
      <c r="B911" t="s">
        <v>1181</v>
      </c>
      <c r="C911" t="s">
        <v>2929</v>
      </c>
      <c r="D911" t="s">
        <v>1182</v>
      </c>
      <c r="E911" t="s">
        <v>1183</v>
      </c>
      <c r="F911" t="s">
        <v>2930</v>
      </c>
      <c r="H911" t="s">
        <v>343</v>
      </c>
      <c r="I911" t="s">
        <v>126</v>
      </c>
      <c r="J911" t="s">
        <v>1186</v>
      </c>
      <c r="K911" t="s">
        <v>2931</v>
      </c>
      <c r="L911" t="s">
        <v>2932</v>
      </c>
      <c r="M911" t="s">
        <v>2074</v>
      </c>
      <c r="N911" t="s">
        <v>71</v>
      </c>
      <c r="O911" t="s">
        <v>10384</v>
      </c>
      <c r="P911" t="s">
        <v>10493</v>
      </c>
      <c r="R911" t="s">
        <v>10452</v>
      </c>
      <c r="S911" t="s">
        <v>10379</v>
      </c>
      <c r="T911" t="s">
        <v>10484</v>
      </c>
      <c r="U911">
        <v>42416</v>
      </c>
      <c r="V911" t="s">
        <v>10377</v>
      </c>
    </row>
    <row r="912" spans="1:22" x14ac:dyDescent="0.55000000000000004">
      <c r="A912" t="s">
        <v>2933</v>
      </c>
      <c r="B912" t="s">
        <v>2935</v>
      </c>
      <c r="C912" t="s">
        <v>2936</v>
      </c>
      <c r="D912" t="s">
        <v>2937</v>
      </c>
      <c r="E912" t="s">
        <v>2938</v>
      </c>
      <c r="F912" t="s">
        <v>2939</v>
      </c>
      <c r="H912" t="s">
        <v>2940</v>
      </c>
      <c r="I912" t="s">
        <v>53</v>
      </c>
      <c r="J912" t="s">
        <v>295</v>
      </c>
      <c r="K912" t="s">
        <v>996</v>
      </c>
      <c r="L912" t="s">
        <v>2603</v>
      </c>
      <c r="M912" t="s">
        <v>2934</v>
      </c>
      <c r="N912" t="s">
        <v>71</v>
      </c>
      <c r="O912" t="s">
        <v>11058</v>
      </c>
      <c r="P912" t="s">
        <v>10373</v>
      </c>
      <c r="R912" t="s">
        <v>10374</v>
      </c>
      <c r="S912" t="s">
        <v>10379</v>
      </c>
      <c r="T912" t="s">
        <v>10376</v>
      </c>
      <c r="U912">
        <v>42860</v>
      </c>
      <c r="V912" t="s">
        <v>10377</v>
      </c>
    </row>
    <row r="913" spans="1:22" x14ac:dyDescent="0.55000000000000004">
      <c r="A913" t="s">
        <v>5835</v>
      </c>
      <c r="B913" t="s">
        <v>5837</v>
      </c>
      <c r="C913" t="s">
        <v>5838</v>
      </c>
      <c r="D913" t="s">
        <v>5839</v>
      </c>
      <c r="E913" t="s">
        <v>5840</v>
      </c>
      <c r="F913" t="s">
        <v>5841</v>
      </c>
      <c r="H913" t="s">
        <v>343</v>
      </c>
      <c r="I913" t="s">
        <v>126</v>
      </c>
      <c r="J913" t="s">
        <v>5842</v>
      </c>
      <c r="K913" t="s">
        <v>3188</v>
      </c>
      <c r="L913" t="s">
        <v>5843</v>
      </c>
      <c r="M913" t="s">
        <v>5836</v>
      </c>
      <c r="N913" t="s">
        <v>121</v>
      </c>
      <c r="O913" t="s">
        <v>11059</v>
      </c>
      <c r="P913" t="s">
        <v>10493</v>
      </c>
      <c r="R913" t="s">
        <v>10450</v>
      </c>
      <c r="S913" t="s">
        <v>10375</v>
      </c>
      <c r="T913" t="s">
        <v>10484</v>
      </c>
      <c r="U913">
        <v>44179</v>
      </c>
      <c r="V913" t="s">
        <v>10377</v>
      </c>
    </row>
    <row r="914" spans="1:22" x14ac:dyDescent="0.55000000000000004">
      <c r="A914" t="s">
        <v>2941</v>
      </c>
      <c r="B914" t="s">
        <v>2942</v>
      </c>
      <c r="C914" t="s">
        <v>2943</v>
      </c>
      <c r="D914" t="s">
        <v>2944</v>
      </c>
      <c r="E914" t="s">
        <v>2945</v>
      </c>
      <c r="F914" t="s">
        <v>2946</v>
      </c>
      <c r="H914" t="s">
        <v>2525</v>
      </c>
      <c r="I914" t="s">
        <v>53</v>
      </c>
      <c r="J914" t="s">
        <v>2482</v>
      </c>
      <c r="K914" t="s">
        <v>2947</v>
      </c>
      <c r="L914" t="s">
        <v>2948</v>
      </c>
      <c r="M914" t="s">
        <v>2082</v>
      </c>
      <c r="N914" t="s">
        <v>71</v>
      </c>
      <c r="O914" t="s">
        <v>11060</v>
      </c>
      <c r="P914" t="s">
        <v>10373</v>
      </c>
      <c r="R914" t="s">
        <v>10374</v>
      </c>
      <c r="S914" t="s">
        <v>10375</v>
      </c>
      <c r="T914" t="s">
        <v>10376</v>
      </c>
      <c r="U914">
        <v>42663</v>
      </c>
      <c r="V914" t="s">
        <v>10377</v>
      </c>
    </row>
    <row r="915" spans="1:22" x14ac:dyDescent="0.55000000000000004">
      <c r="A915" t="s">
        <v>2949</v>
      </c>
      <c r="B915" t="s">
        <v>2950</v>
      </c>
      <c r="C915" t="s">
        <v>2951</v>
      </c>
      <c r="D915" t="s">
        <v>2952</v>
      </c>
      <c r="E915" t="s">
        <v>2953</v>
      </c>
      <c r="F915" t="s">
        <v>2954</v>
      </c>
      <c r="H915" t="s">
        <v>2955</v>
      </c>
      <c r="I915" t="s">
        <v>1787</v>
      </c>
      <c r="J915" t="s">
        <v>2956</v>
      </c>
      <c r="K915" t="s">
        <v>2957</v>
      </c>
      <c r="L915" t="s">
        <v>2958</v>
      </c>
      <c r="M915" t="s">
        <v>1204</v>
      </c>
      <c r="N915" t="s">
        <v>71</v>
      </c>
      <c r="O915" t="s">
        <v>10656</v>
      </c>
      <c r="P915" t="s">
        <v>10493</v>
      </c>
      <c r="R915" t="s">
        <v>10452</v>
      </c>
      <c r="S915" t="s">
        <v>10379</v>
      </c>
      <c r="T915" t="s">
        <v>10484</v>
      </c>
      <c r="U915">
        <v>42637</v>
      </c>
      <c r="V915" t="s">
        <v>10377</v>
      </c>
    </row>
    <row r="916" spans="1:22" x14ac:dyDescent="0.55000000000000004">
      <c r="A916" t="s">
        <v>2959</v>
      </c>
      <c r="B916" t="s">
        <v>2960</v>
      </c>
      <c r="C916" t="s">
        <v>2961</v>
      </c>
      <c r="D916" t="s">
        <v>2962</v>
      </c>
      <c r="E916" t="s">
        <v>2963</v>
      </c>
      <c r="F916" t="s">
        <v>2964</v>
      </c>
      <c r="H916" t="s">
        <v>2457</v>
      </c>
      <c r="I916" t="s">
        <v>53</v>
      </c>
      <c r="J916" t="s">
        <v>2965</v>
      </c>
      <c r="K916" t="s">
        <v>1532</v>
      </c>
      <c r="L916" t="s">
        <v>2966</v>
      </c>
      <c r="M916" t="s">
        <v>2233</v>
      </c>
      <c r="N916" t="s">
        <v>71</v>
      </c>
      <c r="O916" t="s">
        <v>11061</v>
      </c>
      <c r="P916" t="s">
        <v>10373</v>
      </c>
      <c r="R916" t="s">
        <v>10455</v>
      </c>
      <c r="S916" t="s">
        <v>10375</v>
      </c>
      <c r="T916" t="s">
        <v>10376</v>
      </c>
      <c r="U916">
        <v>42607</v>
      </c>
      <c r="V916" t="s">
        <v>10377</v>
      </c>
    </row>
    <row r="917" spans="1:22" x14ac:dyDescent="0.55000000000000004">
      <c r="A917" t="s">
        <v>2967</v>
      </c>
      <c r="B917" t="s">
        <v>2968</v>
      </c>
      <c r="C917" t="s">
        <v>2969</v>
      </c>
      <c r="D917" t="s">
        <v>2970</v>
      </c>
      <c r="E917" t="s">
        <v>2971</v>
      </c>
      <c r="F917" t="s">
        <v>2972</v>
      </c>
      <c r="H917" t="s">
        <v>84</v>
      </c>
      <c r="I917" t="s">
        <v>53</v>
      </c>
      <c r="J917" t="s">
        <v>1136</v>
      </c>
      <c r="K917" t="s">
        <v>2973</v>
      </c>
      <c r="L917" t="s">
        <v>2974</v>
      </c>
      <c r="M917" t="s">
        <v>1890</v>
      </c>
      <c r="N917" t="s">
        <v>71</v>
      </c>
      <c r="O917" t="s">
        <v>10939</v>
      </c>
      <c r="P917" t="s">
        <v>10373</v>
      </c>
      <c r="R917" t="s">
        <v>10374</v>
      </c>
      <c r="S917" t="s">
        <v>10379</v>
      </c>
      <c r="T917" t="s">
        <v>10484</v>
      </c>
      <c r="U917">
        <v>42654</v>
      </c>
      <c r="V917" t="s">
        <v>10377</v>
      </c>
    </row>
    <row r="918" spans="1:22" x14ac:dyDescent="0.55000000000000004">
      <c r="A918" t="s">
        <v>4021</v>
      </c>
      <c r="B918" t="s">
        <v>4023</v>
      </c>
      <c r="C918" t="s">
        <v>4024</v>
      </c>
      <c r="D918" t="s">
        <v>4025</v>
      </c>
      <c r="E918" t="s">
        <v>4026</v>
      </c>
      <c r="F918" t="s">
        <v>4027</v>
      </c>
      <c r="H918" t="s">
        <v>343</v>
      </c>
      <c r="I918" t="s">
        <v>126</v>
      </c>
      <c r="J918" t="s">
        <v>4028</v>
      </c>
      <c r="K918" t="s">
        <v>4029</v>
      </c>
      <c r="L918" t="s">
        <v>4030</v>
      </c>
      <c r="M918" t="s">
        <v>4022</v>
      </c>
      <c r="N918" t="s">
        <v>195</v>
      </c>
      <c r="O918" t="s">
        <v>11062</v>
      </c>
      <c r="P918" t="s">
        <v>10493</v>
      </c>
      <c r="R918" t="s">
        <v>10450</v>
      </c>
      <c r="S918" t="s">
        <v>10375</v>
      </c>
      <c r="T918" t="s">
        <v>10376</v>
      </c>
      <c r="U918">
        <v>42469</v>
      </c>
      <c r="V918" t="s">
        <v>10377</v>
      </c>
    </row>
    <row r="919" spans="1:22" x14ac:dyDescent="0.55000000000000004">
      <c r="A919" t="s">
        <v>2975</v>
      </c>
      <c r="B919" t="s">
        <v>2976</v>
      </c>
      <c r="C919" t="s">
        <v>2977</v>
      </c>
      <c r="D919" t="s">
        <v>498</v>
      </c>
      <c r="E919" t="s">
        <v>499</v>
      </c>
      <c r="F919" t="s">
        <v>2978</v>
      </c>
      <c r="H919" t="s">
        <v>84</v>
      </c>
      <c r="I919" t="s">
        <v>53</v>
      </c>
      <c r="J919" t="s">
        <v>502</v>
      </c>
      <c r="K919" t="s">
        <v>77</v>
      </c>
      <c r="L919" t="s">
        <v>503</v>
      </c>
      <c r="M919" t="s">
        <v>1719</v>
      </c>
      <c r="N919" t="s">
        <v>71</v>
      </c>
      <c r="O919" t="s">
        <v>10612</v>
      </c>
      <c r="P919" t="s">
        <v>10373</v>
      </c>
      <c r="R919" t="s">
        <v>10374</v>
      </c>
      <c r="S919" t="s">
        <v>10379</v>
      </c>
      <c r="T919" t="s">
        <v>10500</v>
      </c>
      <c r="U919">
        <v>42445</v>
      </c>
      <c r="V919" t="s">
        <v>10377</v>
      </c>
    </row>
    <row r="920" spans="1:22" x14ac:dyDescent="0.55000000000000004">
      <c r="A920" t="s">
        <v>6070</v>
      </c>
      <c r="B920" t="s">
        <v>6072</v>
      </c>
      <c r="C920" t="s">
        <v>6072</v>
      </c>
      <c r="D920" t="s">
        <v>6073</v>
      </c>
      <c r="E920" t="s">
        <v>6074</v>
      </c>
      <c r="F920" t="s">
        <v>6075</v>
      </c>
      <c r="H920" t="s">
        <v>6076</v>
      </c>
      <c r="I920" t="s">
        <v>1777</v>
      </c>
      <c r="J920" t="s">
        <v>6077</v>
      </c>
      <c r="K920" t="s">
        <v>2416</v>
      </c>
      <c r="L920" t="s">
        <v>3767</v>
      </c>
      <c r="M920" t="s">
        <v>6071</v>
      </c>
      <c r="N920" t="s">
        <v>71</v>
      </c>
      <c r="O920" t="s">
        <v>10724</v>
      </c>
      <c r="P920" t="s">
        <v>10493</v>
      </c>
      <c r="R920" t="s">
        <v>10374</v>
      </c>
      <c r="S920" t="s">
        <v>10375</v>
      </c>
      <c r="T920" t="s">
        <v>10484</v>
      </c>
      <c r="U920">
        <v>43592</v>
      </c>
      <c r="V920" t="s">
        <v>10377</v>
      </c>
    </row>
    <row r="921" spans="1:22" x14ac:dyDescent="0.55000000000000004">
      <c r="A921" t="s">
        <v>2979</v>
      </c>
      <c r="B921" t="s">
        <v>2980</v>
      </c>
      <c r="C921" t="s">
        <v>2980</v>
      </c>
      <c r="D921" t="s">
        <v>2981</v>
      </c>
      <c r="E921" t="s">
        <v>2982</v>
      </c>
      <c r="F921" t="s">
        <v>2983</v>
      </c>
      <c r="H921" t="s">
        <v>84</v>
      </c>
      <c r="I921" t="s">
        <v>53</v>
      </c>
      <c r="J921" t="s">
        <v>85</v>
      </c>
      <c r="K921" t="s">
        <v>996</v>
      </c>
      <c r="L921" t="s">
        <v>2984</v>
      </c>
      <c r="M921" t="s">
        <v>2543</v>
      </c>
      <c r="N921" t="s">
        <v>71</v>
      </c>
      <c r="O921" t="s">
        <v>11063</v>
      </c>
      <c r="P921" t="s">
        <v>10373</v>
      </c>
      <c r="R921" t="s">
        <v>10452</v>
      </c>
      <c r="S921" t="s">
        <v>10379</v>
      </c>
      <c r="T921" t="s">
        <v>10376</v>
      </c>
      <c r="U921">
        <v>42380</v>
      </c>
      <c r="V921" t="s">
        <v>10377</v>
      </c>
    </row>
    <row r="922" spans="1:22" x14ac:dyDescent="0.55000000000000004">
      <c r="A922" t="s">
        <v>4453</v>
      </c>
      <c r="B922" t="s">
        <v>4454</v>
      </c>
      <c r="C922" t="s">
        <v>4455</v>
      </c>
      <c r="D922" t="s">
        <v>4456</v>
      </c>
      <c r="E922" t="s">
        <v>979</v>
      </c>
      <c r="F922" t="s">
        <v>4457</v>
      </c>
      <c r="H922" t="s">
        <v>4458</v>
      </c>
      <c r="I922" t="s">
        <v>147</v>
      </c>
      <c r="J922" t="s">
        <v>4459</v>
      </c>
      <c r="K922" t="s">
        <v>2398</v>
      </c>
      <c r="L922" t="s">
        <v>4460</v>
      </c>
      <c r="M922" t="s">
        <v>434</v>
      </c>
      <c r="N922" t="s">
        <v>435</v>
      </c>
      <c r="O922" t="s">
        <v>10533</v>
      </c>
      <c r="P922" t="s">
        <v>10493</v>
      </c>
      <c r="R922" t="s">
        <v>10452</v>
      </c>
      <c r="S922" t="s">
        <v>10379</v>
      </c>
      <c r="T922" t="s">
        <v>10484</v>
      </c>
      <c r="U922">
        <v>42528</v>
      </c>
      <c r="V922" t="s">
        <v>10377</v>
      </c>
    </row>
    <row r="923" spans="1:22" x14ac:dyDescent="0.55000000000000004">
      <c r="A923" t="s">
        <v>6375</v>
      </c>
      <c r="B923" t="s">
        <v>6368</v>
      </c>
      <c r="C923" t="s">
        <v>6369</v>
      </c>
      <c r="D923" t="s">
        <v>6370</v>
      </c>
      <c r="E923" t="s">
        <v>6371</v>
      </c>
      <c r="F923" t="s">
        <v>6377</v>
      </c>
      <c r="H923" t="s">
        <v>52</v>
      </c>
      <c r="I923" t="s">
        <v>53</v>
      </c>
      <c r="J923" t="s">
        <v>54</v>
      </c>
      <c r="K923" t="s">
        <v>4012</v>
      </c>
      <c r="L923" t="s">
        <v>6374</v>
      </c>
      <c r="M923" t="s">
        <v>6376</v>
      </c>
      <c r="N923" t="s">
        <v>71</v>
      </c>
      <c r="O923" t="s">
        <v>10525</v>
      </c>
      <c r="P923" t="s">
        <v>10499</v>
      </c>
      <c r="R923" t="s">
        <v>10452</v>
      </c>
      <c r="S923" t="s">
        <v>10379</v>
      </c>
      <c r="T923" t="s">
        <v>10500</v>
      </c>
      <c r="U923">
        <v>40254</v>
      </c>
      <c r="V923" t="s">
        <v>10377</v>
      </c>
    </row>
    <row r="924" spans="1:22" x14ac:dyDescent="0.55000000000000004">
      <c r="A924" t="s">
        <v>6419</v>
      </c>
      <c r="B924" t="s">
        <v>6421</v>
      </c>
      <c r="C924" t="s">
        <v>6422</v>
      </c>
      <c r="D924" t="s">
        <v>6423</v>
      </c>
      <c r="E924" t="s">
        <v>6424</v>
      </c>
      <c r="F924" t="s">
        <v>6425</v>
      </c>
      <c r="H924" t="s">
        <v>1434</v>
      </c>
      <c r="I924" t="s">
        <v>53</v>
      </c>
      <c r="J924" t="s">
        <v>6426</v>
      </c>
      <c r="K924" t="s">
        <v>2203</v>
      </c>
      <c r="L924" t="s">
        <v>6427</v>
      </c>
      <c r="M924" t="s">
        <v>6420</v>
      </c>
      <c r="N924" t="s">
        <v>121</v>
      </c>
      <c r="O924" t="s">
        <v>11064</v>
      </c>
      <c r="P924" t="s">
        <v>10373</v>
      </c>
      <c r="R924" t="s">
        <v>10452</v>
      </c>
      <c r="S924" t="s">
        <v>10379</v>
      </c>
      <c r="T924" t="s">
        <v>10484</v>
      </c>
      <c r="U924">
        <v>42387</v>
      </c>
      <c r="V924" t="s">
        <v>10377</v>
      </c>
    </row>
    <row r="925" spans="1:22" x14ac:dyDescent="0.55000000000000004">
      <c r="A925" t="s">
        <v>4461</v>
      </c>
      <c r="B925" t="s">
        <v>4463</v>
      </c>
      <c r="C925" t="s">
        <v>4464</v>
      </c>
      <c r="D925" t="s">
        <v>4465</v>
      </c>
      <c r="E925" t="s">
        <v>4466</v>
      </c>
      <c r="F925" t="s">
        <v>4467</v>
      </c>
      <c r="H925" t="s">
        <v>4468</v>
      </c>
      <c r="I925" t="s">
        <v>53</v>
      </c>
      <c r="J925" t="s">
        <v>4469</v>
      </c>
      <c r="K925" t="s">
        <v>4470</v>
      </c>
      <c r="L925" t="s">
        <v>4471</v>
      </c>
      <c r="M925" t="s">
        <v>4462</v>
      </c>
      <c r="N925" t="s">
        <v>435</v>
      </c>
      <c r="O925" t="s">
        <v>11065</v>
      </c>
      <c r="P925" t="s">
        <v>10373</v>
      </c>
      <c r="R925" t="s">
        <v>10452</v>
      </c>
      <c r="S925" t="s">
        <v>10379</v>
      </c>
      <c r="T925" t="s">
        <v>10484</v>
      </c>
      <c r="U925">
        <v>44881</v>
      </c>
      <c r="V925" t="s">
        <v>10377</v>
      </c>
    </row>
    <row r="926" spans="1:22" x14ac:dyDescent="0.55000000000000004">
      <c r="A926" t="s">
        <v>6563</v>
      </c>
      <c r="B926" t="s">
        <v>6565</v>
      </c>
      <c r="C926" t="s">
        <v>6566</v>
      </c>
      <c r="D926" t="s">
        <v>6567</v>
      </c>
      <c r="E926" t="s">
        <v>6568</v>
      </c>
      <c r="F926" t="s">
        <v>6569</v>
      </c>
      <c r="H926" t="s">
        <v>6570</v>
      </c>
      <c r="I926" t="s">
        <v>53</v>
      </c>
      <c r="J926" t="s">
        <v>6571</v>
      </c>
      <c r="K926" t="s">
        <v>5372</v>
      </c>
      <c r="L926" t="s">
        <v>6572</v>
      </c>
      <c r="M926" t="s">
        <v>6564</v>
      </c>
      <c r="N926" t="s">
        <v>71</v>
      </c>
      <c r="O926" t="s">
        <v>11066</v>
      </c>
      <c r="P926" t="s">
        <v>378</v>
      </c>
      <c r="R926" t="s">
        <v>10455</v>
      </c>
      <c r="S926" t="s">
        <v>10379</v>
      </c>
      <c r="T926" t="s">
        <v>10484</v>
      </c>
      <c r="U926">
        <v>42499</v>
      </c>
      <c r="V926" t="s">
        <v>10377</v>
      </c>
    </row>
    <row r="927" spans="1:22" x14ac:dyDescent="0.55000000000000004">
      <c r="A927" t="s">
        <v>6727</v>
      </c>
      <c r="B927" t="s">
        <v>6729</v>
      </c>
      <c r="C927" t="s">
        <v>6730</v>
      </c>
      <c r="D927" t="s">
        <v>6731</v>
      </c>
      <c r="E927" t="s">
        <v>6732</v>
      </c>
      <c r="F927" t="s">
        <v>6733</v>
      </c>
      <c r="H927" t="s">
        <v>3528</v>
      </c>
      <c r="I927" t="s">
        <v>3529</v>
      </c>
      <c r="J927" t="s">
        <v>3530</v>
      </c>
      <c r="K927" t="s">
        <v>6734</v>
      </c>
      <c r="L927" t="s">
        <v>277</v>
      </c>
      <c r="M927" t="s">
        <v>6728</v>
      </c>
      <c r="N927" t="s">
        <v>71</v>
      </c>
      <c r="O927" t="s">
        <v>11067</v>
      </c>
      <c r="P927" t="s">
        <v>10493</v>
      </c>
      <c r="R927" t="s">
        <v>10452</v>
      </c>
      <c r="S927" t="s">
        <v>10379</v>
      </c>
      <c r="T927" t="s">
        <v>10484</v>
      </c>
      <c r="U927">
        <v>42373</v>
      </c>
      <c r="V927" t="s">
        <v>10377</v>
      </c>
    </row>
    <row r="928" spans="1:22" x14ac:dyDescent="0.55000000000000004">
      <c r="A928" t="s">
        <v>6742</v>
      </c>
      <c r="B928" t="s">
        <v>6744</v>
      </c>
      <c r="C928" t="s">
        <v>6745</v>
      </c>
      <c r="D928" t="s">
        <v>6746</v>
      </c>
      <c r="E928" t="s">
        <v>6747</v>
      </c>
      <c r="F928" t="s">
        <v>6748</v>
      </c>
      <c r="H928" t="s">
        <v>6749</v>
      </c>
      <c r="I928" t="s">
        <v>2280</v>
      </c>
      <c r="J928" t="s">
        <v>6750</v>
      </c>
      <c r="K928" t="s">
        <v>6751</v>
      </c>
      <c r="L928" t="s">
        <v>6752</v>
      </c>
      <c r="M928" t="s">
        <v>6743</v>
      </c>
      <c r="N928" t="s">
        <v>71</v>
      </c>
      <c r="O928" t="s">
        <v>11068</v>
      </c>
      <c r="P928" t="s">
        <v>10493</v>
      </c>
      <c r="R928" t="s">
        <v>10452</v>
      </c>
      <c r="S928" t="s">
        <v>10379</v>
      </c>
      <c r="T928" t="s">
        <v>10484</v>
      </c>
      <c r="U928">
        <v>42545</v>
      </c>
      <c r="V928" t="s">
        <v>10377</v>
      </c>
    </row>
    <row r="929" spans="1:22" x14ac:dyDescent="0.55000000000000004">
      <c r="A929" t="s">
        <v>2985</v>
      </c>
      <c r="B929" t="s">
        <v>2987</v>
      </c>
      <c r="C929" t="s">
        <v>2988</v>
      </c>
      <c r="D929" t="s">
        <v>2989</v>
      </c>
      <c r="E929" t="s">
        <v>2990</v>
      </c>
      <c r="F929" t="s">
        <v>2991</v>
      </c>
      <c r="H929" t="s">
        <v>1732</v>
      </c>
      <c r="I929" t="s">
        <v>238</v>
      </c>
      <c r="J929" t="s">
        <v>1733</v>
      </c>
      <c r="K929" t="s">
        <v>2992</v>
      </c>
      <c r="L929" t="s">
        <v>2993</v>
      </c>
      <c r="M929" t="s">
        <v>2986</v>
      </c>
      <c r="N929" t="s">
        <v>71</v>
      </c>
      <c r="O929" t="s">
        <v>11069</v>
      </c>
      <c r="P929" t="s">
        <v>10493</v>
      </c>
      <c r="R929" t="s">
        <v>10452</v>
      </c>
      <c r="S929" t="s">
        <v>10379</v>
      </c>
      <c r="T929" t="s">
        <v>10484</v>
      </c>
      <c r="U929">
        <v>43233</v>
      </c>
      <c r="V929" t="s">
        <v>10377</v>
      </c>
    </row>
    <row r="930" spans="1:22" x14ac:dyDescent="0.55000000000000004">
      <c r="A930" t="s">
        <v>7074</v>
      </c>
      <c r="B930" t="s">
        <v>7076</v>
      </c>
      <c r="C930" t="s">
        <v>7077</v>
      </c>
      <c r="D930" t="s">
        <v>7078</v>
      </c>
      <c r="E930" t="s">
        <v>7079</v>
      </c>
      <c r="F930" t="s">
        <v>7080</v>
      </c>
      <c r="H930" t="s">
        <v>7081</v>
      </c>
      <c r="I930" t="s">
        <v>147</v>
      </c>
      <c r="J930" t="s">
        <v>7082</v>
      </c>
      <c r="K930" t="s">
        <v>7083</v>
      </c>
      <c r="L930" t="s">
        <v>7084</v>
      </c>
      <c r="M930" t="s">
        <v>7075</v>
      </c>
      <c r="N930" t="s">
        <v>121</v>
      </c>
      <c r="O930" t="s">
        <v>11070</v>
      </c>
      <c r="P930" t="s">
        <v>10493</v>
      </c>
      <c r="R930" t="s">
        <v>10532</v>
      </c>
      <c r="S930" t="s">
        <v>10375</v>
      </c>
      <c r="T930" t="s">
        <v>10484</v>
      </c>
      <c r="U930">
        <v>44226</v>
      </c>
      <c r="V930" t="s">
        <v>10377</v>
      </c>
    </row>
    <row r="931" spans="1:22" x14ac:dyDescent="0.55000000000000004">
      <c r="A931" t="s">
        <v>2994</v>
      </c>
      <c r="B931" t="s">
        <v>2996</v>
      </c>
      <c r="C931" t="s">
        <v>2997</v>
      </c>
      <c r="D931" t="s">
        <v>2998</v>
      </c>
      <c r="E931" t="s">
        <v>2999</v>
      </c>
      <c r="F931" t="s">
        <v>3000</v>
      </c>
      <c r="H931" t="s">
        <v>3001</v>
      </c>
      <c r="I931" t="s">
        <v>1777</v>
      </c>
      <c r="J931" t="s">
        <v>3002</v>
      </c>
      <c r="K931" t="s">
        <v>2718</v>
      </c>
      <c r="L931" t="s">
        <v>3003</v>
      </c>
      <c r="M931" t="s">
        <v>2995</v>
      </c>
      <c r="N931" t="s">
        <v>71</v>
      </c>
      <c r="O931" t="s">
        <v>11071</v>
      </c>
      <c r="P931" t="s">
        <v>10493</v>
      </c>
      <c r="R931" t="s">
        <v>10452</v>
      </c>
      <c r="S931" t="s">
        <v>10379</v>
      </c>
      <c r="T931" t="s">
        <v>10376</v>
      </c>
      <c r="U931">
        <v>42705</v>
      </c>
      <c r="V931" t="s">
        <v>10442</v>
      </c>
    </row>
    <row r="932" spans="1:22" x14ac:dyDescent="0.55000000000000004">
      <c r="A932" t="s">
        <v>3542</v>
      </c>
      <c r="B932" t="s">
        <v>3544</v>
      </c>
      <c r="C932" t="s">
        <v>3545</v>
      </c>
      <c r="D932" t="s">
        <v>3546</v>
      </c>
      <c r="E932" t="s">
        <v>3547</v>
      </c>
      <c r="F932" t="s">
        <v>3548</v>
      </c>
      <c r="H932" t="s">
        <v>3549</v>
      </c>
      <c r="I932" t="s">
        <v>53</v>
      </c>
      <c r="J932" t="s">
        <v>3550</v>
      </c>
      <c r="K932" t="s">
        <v>3551</v>
      </c>
      <c r="L932" t="s">
        <v>3552</v>
      </c>
      <c r="M932" t="s">
        <v>3543</v>
      </c>
      <c r="N932" t="s">
        <v>121</v>
      </c>
      <c r="O932" t="s">
        <v>11072</v>
      </c>
      <c r="P932" t="s">
        <v>378</v>
      </c>
      <c r="R932" t="s">
        <v>10452</v>
      </c>
      <c r="S932" t="s">
        <v>10379</v>
      </c>
      <c r="T932" t="s">
        <v>10484</v>
      </c>
      <c r="U932">
        <v>42565</v>
      </c>
      <c r="V932" t="s">
        <v>10377</v>
      </c>
    </row>
    <row r="933" spans="1:22" x14ac:dyDescent="0.55000000000000004">
      <c r="A933" t="s">
        <v>3004</v>
      </c>
      <c r="B933" t="s">
        <v>3006</v>
      </c>
      <c r="C933" t="s">
        <v>3007</v>
      </c>
      <c r="D933" t="s">
        <v>3008</v>
      </c>
      <c r="E933" t="s">
        <v>3009</v>
      </c>
      <c r="F933" t="s">
        <v>3010</v>
      </c>
      <c r="H933" t="s">
        <v>3011</v>
      </c>
      <c r="I933" t="s">
        <v>115</v>
      </c>
      <c r="J933" t="s">
        <v>3012</v>
      </c>
      <c r="K933" t="s">
        <v>3013</v>
      </c>
      <c r="L933" t="s">
        <v>3014</v>
      </c>
      <c r="M933" t="s">
        <v>3005</v>
      </c>
      <c r="N933" t="s">
        <v>71</v>
      </c>
      <c r="O933" t="s">
        <v>11073</v>
      </c>
      <c r="P933" t="s">
        <v>10493</v>
      </c>
      <c r="R933" t="s">
        <v>10452</v>
      </c>
      <c r="S933" t="s">
        <v>10379</v>
      </c>
      <c r="T933" t="s">
        <v>10484</v>
      </c>
      <c r="U933">
        <v>42613</v>
      </c>
      <c r="V933" t="s">
        <v>10377</v>
      </c>
    </row>
    <row r="934" spans="1:22" x14ac:dyDescent="0.55000000000000004">
      <c r="A934" t="s">
        <v>3015</v>
      </c>
      <c r="B934" t="s">
        <v>3017</v>
      </c>
      <c r="C934" t="s">
        <v>3018</v>
      </c>
      <c r="D934" t="s">
        <v>3019</v>
      </c>
      <c r="E934" t="s">
        <v>3020</v>
      </c>
      <c r="F934" t="s">
        <v>3021</v>
      </c>
      <c r="H934" t="s">
        <v>3022</v>
      </c>
      <c r="I934" t="s">
        <v>115</v>
      </c>
      <c r="J934" t="s">
        <v>3023</v>
      </c>
      <c r="K934" t="s">
        <v>568</v>
      </c>
      <c r="L934" t="s">
        <v>3024</v>
      </c>
      <c r="M934" t="s">
        <v>3016</v>
      </c>
      <c r="N934" t="s">
        <v>71</v>
      </c>
      <c r="O934" t="s">
        <v>10398</v>
      </c>
      <c r="P934" t="s">
        <v>10493</v>
      </c>
      <c r="R934" t="s">
        <v>10452</v>
      </c>
      <c r="S934" t="s">
        <v>10379</v>
      </c>
      <c r="T934" t="s">
        <v>10484</v>
      </c>
      <c r="U934">
        <v>42644</v>
      </c>
      <c r="V934" t="s">
        <v>10377</v>
      </c>
    </row>
    <row r="935" spans="1:22" x14ac:dyDescent="0.55000000000000004">
      <c r="A935" t="s">
        <v>3025</v>
      </c>
      <c r="B935" t="s">
        <v>3027</v>
      </c>
      <c r="C935" t="s">
        <v>3027</v>
      </c>
      <c r="D935" t="s">
        <v>3028</v>
      </c>
      <c r="E935" t="s">
        <v>3029</v>
      </c>
      <c r="F935" t="s">
        <v>3030</v>
      </c>
      <c r="H935" t="s">
        <v>651</v>
      </c>
      <c r="I935" t="s">
        <v>201</v>
      </c>
      <c r="J935" t="s">
        <v>3031</v>
      </c>
      <c r="K935" t="s">
        <v>3032</v>
      </c>
      <c r="L935" t="s">
        <v>3033</v>
      </c>
      <c r="M935" t="s">
        <v>3026</v>
      </c>
      <c r="N935" t="s">
        <v>71</v>
      </c>
      <c r="O935" t="s">
        <v>11074</v>
      </c>
      <c r="P935" t="s">
        <v>10493</v>
      </c>
      <c r="R935" t="s">
        <v>10374</v>
      </c>
      <c r="S935" t="s">
        <v>10379</v>
      </c>
      <c r="T935" t="s">
        <v>10484</v>
      </c>
      <c r="U935">
        <v>43672</v>
      </c>
      <c r="V935" t="s">
        <v>10377</v>
      </c>
    </row>
    <row r="936" spans="1:22" x14ac:dyDescent="0.55000000000000004">
      <c r="A936" t="s">
        <v>7518</v>
      </c>
      <c r="B936" t="s">
        <v>7519</v>
      </c>
      <c r="C936" t="s">
        <v>7520</v>
      </c>
      <c r="D936" t="s">
        <v>7521</v>
      </c>
      <c r="E936" t="s">
        <v>7522</v>
      </c>
      <c r="F936" t="s">
        <v>7523</v>
      </c>
      <c r="H936" t="s">
        <v>343</v>
      </c>
      <c r="I936" t="s">
        <v>126</v>
      </c>
      <c r="J936" t="s">
        <v>7524</v>
      </c>
      <c r="K936" t="s">
        <v>7525</v>
      </c>
      <c r="L936" t="s">
        <v>7526</v>
      </c>
      <c r="M936" t="s">
        <v>6743</v>
      </c>
      <c r="N936" t="s">
        <v>71</v>
      </c>
      <c r="O936" t="s">
        <v>10472</v>
      </c>
      <c r="P936" t="s">
        <v>10493</v>
      </c>
      <c r="R936" t="s">
        <v>10452</v>
      </c>
      <c r="S936" t="s">
        <v>10379</v>
      </c>
      <c r="T936" t="s">
        <v>10376</v>
      </c>
      <c r="U936">
        <v>42668</v>
      </c>
      <c r="V936" t="s">
        <v>10377</v>
      </c>
    </row>
    <row r="937" spans="1:22" x14ac:dyDescent="0.55000000000000004">
      <c r="A937" t="s">
        <v>1005</v>
      </c>
      <c r="B937" t="s">
        <v>1007</v>
      </c>
      <c r="C937" t="s">
        <v>1008</v>
      </c>
      <c r="D937" t="s">
        <v>1009</v>
      </c>
      <c r="E937" t="s">
        <v>1010</v>
      </c>
      <c r="F937" t="s">
        <v>1011</v>
      </c>
      <c r="H937" t="s">
        <v>84</v>
      </c>
      <c r="I937" t="s">
        <v>53</v>
      </c>
      <c r="J937" t="s">
        <v>502</v>
      </c>
      <c r="K937" t="s">
        <v>927</v>
      </c>
      <c r="L937" t="s">
        <v>1012</v>
      </c>
      <c r="M937" t="s">
        <v>1006</v>
      </c>
      <c r="N937" t="s">
        <v>24</v>
      </c>
      <c r="O937" t="s">
        <v>11075</v>
      </c>
      <c r="P937" t="s">
        <v>10373</v>
      </c>
      <c r="R937" t="s">
        <v>10374</v>
      </c>
      <c r="S937" t="s">
        <v>10375</v>
      </c>
      <c r="T937" t="s">
        <v>10376</v>
      </c>
      <c r="U937">
        <v>42488</v>
      </c>
      <c r="V937" t="s">
        <v>10442</v>
      </c>
    </row>
    <row r="938" spans="1:22" x14ac:dyDescent="0.55000000000000004">
      <c r="A938" t="s">
        <v>7549</v>
      </c>
      <c r="B938" t="s">
        <v>7551</v>
      </c>
      <c r="C938" t="s">
        <v>7552</v>
      </c>
      <c r="D938" t="s">
        <v>7553</v>
      </c>
      <c r="E938" t="s">
        <v>7554</v>
      </c>
      <c r="F938" t="s">
        <v>7555</v>
      </c>
      <c r="H938" t="s">
        <v>7556</v>
      </c>
      <c r="I938" t="s">
        <v>53</v>
      </c>
      <c r="J938" t="s">
        <v>7557</v>
      </c>
      <c r="K938" t="s">
        <v>1376</v>
      </c>
      <c r="L938" t="s">
        <v>7558</v>
      </c>
      <c r="M938" t="s">
        <v>7550</v>
      </c>
      <c r="N938" t="s">
        <v>359</v>
      </c>
      <c r="O938" t="s">
        <v>11076</v>
      </c>
      <c r="P938" t="s">
        <v>1845</v>
      </c>
      <c r="R938" t="s">
        <v>10455</v>
      </c>
      <c r="S938" t="s">
        <v>10379</v>
      </c>
      <c r="T938" t="s">
        <v>10484</v>
      </c>
      <c r="U938">
        <v>42529</v>
      </c>
      <c r="V938" t="s">
        <v>10377</v>
      </c>
    </row>
    <row r="939" spans="1:22" x14ac:dyDescent="0.55000000000000004">
      <c r="A939" t="s">
        <v>3034</v>
      </c>
      <c r="B939" t="s">
        <v>3036</v>
      </c>
      <c r="C939" t="s">
        <v>3037</v>
      </c>
      <c r="D939" t="s">
        <v>3038</v>
      </c>
      <c r="E939" t="s">
        <v>3039</v>
      </c>
      <c r="F939" t="s">
        <v>3040</v>
      </c>
      <c r="H939" t="s">
        <v>3041</v>
      </c>
      <c r="I939" t="s">
        <v>126</v>
      </c>
      <c r="J939" t="s">
        <v>3042</v>
      </c>
      <c r="K939" t="s">
        <v>3043</v>
      </c>
      <c r="L939" t="s">
        <v>3044</v>
      </c>
      <c r="M939" t="s">
        <v>3035</v>
      </c>
      <c r="N939" t="s">
        <v>71</v>
      </c>
      <c r="O939" t="s">
        <v>11077</v>
      </c>
      <c r="P939" t="s">
        <v>10493</v>
      </c>
      <c r="R939" t="s">
        <v>10461</v>
      </c>
      <c r="S939" t="s">
        <v>10379</v>
      </c>
      <c r="T939" t="s">
        <v>10484</v>
      </c>
      <c r="U939">
        <v>42664</v>
      </c>
      <c r="V939" t="s">
        <v>10377</v>
      </c>
    </row>
    <row r="940" spans="1:22" x14ac:dyDescent="0.55000000000000004">
      <c r="A940" t="s">
        <v>7715</v>
      </c>
      <c r="B940" t="s">
        <v>7717</v>
      </c>
      <c r="C940" t="s">
        <v>7718</v>
      </c>
      <c r="D940" t="s">
        <v>7719</v>
      </c>
      <c r="E940" t="s">
        <v>7720</v>
      </c>
      <c r="F940" t="s">
        <v>7721</v>
      </c>
      <c r="H940" t="s">
        <v>1920</v>
      </c>
      <c r="I940" t="s">
        <v>126</v>
      </c>
      <c r="J940" t="s">
        <v>1921</v>
      </c>
      <c r="K940" t="s">
        <v>7722</v>
      </c>
      <c r="L940" t="s">
        <v>7723</v>
      </c>
      <c r="M940" t="s">
        <v>7716</v>
      </c>
      <c r="N940" t="s">
        <v>71</v>
      </c>
      <c r="O940" t="s">
        <v>11078</v>
      </c>
      <c r="P940" t="s">
        <v>10493</v>
      </c>
      <c r="R940" t="s">
        <v>10452</v>
      </c>
      <c r="S940" t="s">
        <v>10379</v>
      </c>
      <c r="T940" t="s">
        <v>10484</v>
      </c>
      <c r="U940">
        <v>42375</v>
      </c>
      <c r="V940" t="s">
        <v>10377</v>
      </c>
    </row>
    <row r="941" spans="1:22" x14ac:dyDescent="0.55000000000000004">
      <c r="A941" t="s">
        <v>3045</v>
      </c>
      <c r="B941" t="s">
        <v>3047</v>
      </c>
      <c r="C941" t="s">
        <v>3048</v>
      </c>
      <c r="D941" t="s">
        <v>3049</v>
      </c>
      <c r="E941" t="s">
        <v>3050</v>
      </c>
      <c r="F941" t="s">
        <v>3051</v>
      </c>
      <c r="H941" t="s">
        <v>3052</v>
      </c>
      <c r="I941" t="s">
        <v>158</v>
      </c>
      <c r="J941" t="s">
        <v>3053</v>
      </c>
      <c r="K941" t="s">
        <v>440</v>
      </c>
      <c r="L941" t="s">
        <v>3054</v>
      </c>
      <c r="M941" t="s">
        <v>3046</v>
      </c>
      <c r="N941" t="s">
        <v>71</v>
      </c>
      <c r="O941" t="s">
        <v>10385</v>
      </c>
      <c r="P941" t="s">
        <v>10493</v>
      </c>
      <c r="R941" t="s">
        <v>10461</v>
      </c>
      <c r="S941" t="s">
        <v>10375</v>
      </c>
      <c r="T941" t="s">
        <v>10376</v>
      </c>
      <c r="U941">
        <v>44441</v>
      </c>
      <c r="V941" t="s">
        <v>10442</v>
      </c>
    </row>
    <row r="942" spans="1:22" x14ac:dyDescent="0.55000000000000004">
      <c r="A942" t="s">
        <v>3055</v>
      </c>
      <c r="B942" t="s">
        <v>3057</v>
      </c>
      <c r="C942" t="s">
        <v>2911</v>
      </c>
      <c r="D942" t="s">
        <v>3058</v>
      </c>
      <c r="E942" t="s">
        <v>979</v>
      </c>
      <c r="F942" t="s">
        <v>2914</v>
      </c>
      <c r="H942" t="s">
        <v>1498</v>
      </c>
      <c r="I942" t="s">
        <v>53</v>
      </c>
      <c r="J942" t="s">
        <v>3059</v>
      </c>
      <c r="K942" t="s">
        <v>2916</v>
      </c>
      <c r="L942" t="s">
        <v>2917</v>
      </c>
      <c r="M942" t="s">
        <v>3056</v>
      </c>
      <c r="N942" t="s">
        <v>71</v>
      </c>
      <c r="O942" t="s">
        <v>10384</v>
      </c>
      <c r="P942" t="s">
        <v>1845</v>
      </c>
      <c r="R942" t="s">
        <v>10452</v>
      </c>
      <c r="S942" t="s">
        <v>10379</v>
      </c>
      <c r="T942" t="s">
        <v>10484</v>
      </c>
      <c r="U942">
        <v>42523</v>
      </c>
      <c r="V942" t="s">
        <v>10377</v>
      </c>
    </row>
    <row r="943" spans="1:22" x14ac:dyDescent="0.55000000000000004">
      <c r="A943" t="s">
        <v>3060</v>
      </c>
      <c r="B943" t="s">
        <v>3061</v>
      </c>
      <c r="C943" t="s">
        <v>3062</v>
      </c>
      <c r="D943" t="s">
        <v>472</v>
      </c>
      <c r="E943" t="s">
        <v>979</v>
      </c>
      <c r="F943" t="s">
        <v>473</v>
      </c>
      <c r="H943" t="s">
        <v>474</v>
      </c>
      <c r="I943" t="s">
        <v>53</v>
      </c>
      <c r="J943" t="s">
        <v>475</v>
      </c>
      <c r="K943" t="s">
        <v>476</v>
      </c>
      <c r="L943" t="s">
        <v>477</v>
      </c>
      <c r="M943" t="s">
        <v>1460</v>
      </c>
      <c r="N943" t="s">
        <v>71</v>
      </c>
      <c r="O943" t="s">
        <v>11079</v>
      </c>
      <c r="P943" t="s">
        <v>10499</v>
      </c>
      <c r="R943" t="s">
        <v>10452</v>
      </c>
      <c r="S943" t="s">
        <v>10379</v>
      </c>
      <c r="T943" t="s">
        <v>10484</v>
      </c>
      <c r="U943">
        <v>42537</v>
      </c>
      <c r="V943" t="s">
        <v>10377</v>
      </c>
    </row>
    <row r="944" spans="1:22" x14ac:dyDescent="0.55000000000000004">
      <c r="A944" t="s">
        <v>3063</v>
      </c>
      <c r="B944" t="s">
        <v>3064</v>
      </c>
      <c r="C944" t="s">
        <v>3065</v>
      </c>
      <c r="D944" t="s">
        <v>3066</v>
      </c>
      <c r="E944" t="s">
        <v>3067</v>
      </c>
      <c r="F944" t="s">
        <v>3068</v>
      </c>
      <c r="H944" t="s">
        <v>3069</v>
      </c>
      <c r="I944" t="s">
        <v>3070</v>
      </c>
      <c r="J944" t="s">
        <v>3071</v>
      </c>
      <c r="K944" t="s">
        <v>3072</v>
      </c>
      <c r="L944" t="s">
        <v>1902</v>
      </c>
      <c r="M944" t="s">
        <v>2366</v>
      </c>
      <c r="N944" t="s">
        <v>71</v>
      </c>
      <c r="O944" t="s">
        <v>10927</v>
      </c>
      <c r="P944" t="s">
        <v>10493</v>
      </c>
      <c r="R944" t="s">
        <v>10452</v>
      </c>
      <c r="S944" t="s">
        <v>10379</v>
      </c>
      <c r="T944" t="s">
        <v>10376</v>
      </c>
      <c r="U944">
        <v>42438</v>
      </c>
      <c r="V944" t="s">
        <v>10442</v>
      </c>
    </row>
    <row r="945" spans="1:22" x14ac:dyDescent="0.55000000000000004">
      <c r="A945" t="s">
        <v>3073</v>
      </c>
      <c r="B945" t="s">
        <v>3075</v>
      </c>
      <c r="C945" t="s">
        <v>3076</v>
      </c>
      <c r="D945" t="s">
        <v>3077</v>
      </c>
      <c r="E945" t="s">
        <v>3078</v>
      </c>
      <c r="F945" t="s">
        <v>3079</v>
      </c>
      <c r="H945" t="s">
        <v>3080</v>
      </c>
      <c r="I945" t="s">
        <v>53</v>
      </c>
      <c r="J945" t="s">
        <v>85</v>
      </c>
      <c r="K945" t="s">
        <v>3081</v>
      </c>
      <c r="L945" t="s">
        <v>3082</v>
      </c>
      <c r="M945" t="s">
        <v>3074</v>
      </c>
      <c r="N945" t="s">
        <v>71</v>
      </c>
      <c r="O945" t="s">
        <v>11080</v>
      </c>
      <c r="P945" t="s">
        <v>10373</v>
      </c>
      <c r="R945" t="s">
        <v>10374</v>
      </c>
      <c r="S945" t="s">
        <v>10375</v>
      </c>
      <c r="T945" t="s">
        <v>10484</v>
      </c>
      <c r="U945">
        <v>44854</v>
      </c>
      <c r="V945" t="s">
        <v>10377</v>
      </c>
    </row>
    <row r="946" spans="1:22" x14ac:dyDescent="0.55000000000000004">
      <c r="A946" t="s">
        <v>7980</v>
      </c>
      <c r="B946" t="s">
        <v>7981</v>
      </c>
      <c r="C946" t="s">
        <v>7982</v>
      </c>
      <c r="D946" t="s">
        <v>7975</v>
      </c>
      <c r="E946" t="s">
        <v>7983</v>
      </c>
      <c r="F946" t="s">
        <v>7984</v>
      </c>
      <c r="H946" t="s">
        <v>6196</v>
      </c>
      <c r="I946" t="s">
        <v>53</v>
      </c>
      <c r="J946" t="s">
        <v>6197</v>
      </c>
      <c r="K946" t="s">
        <v>7978</v>
      </c>
      <c r="L946" t="s">
        <v>7979</v>
      </c>
      <c r="M946" t="s">
        <v>5039</v>
      </c>
      <c r="N946" t="s">
        <v>71</v>
      </c>
      <c r="O946" t="s">
        <v>10542</v>
      </c>
      <c r="P946" t="s">
        <v>10373</v>
      </c>
      <c r="R946" t="s">
        <v>10461</v>
      </c>
      <c r="S946" t="s">
        <v>10379</v>
      </c>
      <c r="T946" t="s">
        <v>10376</v>
      </c>
      <c r="U946">
        <v>42616</v>
      </c>
      <c r="V946" t="s">
        <v>10377</v>
      </c>
    </row>
    <row r="947" spans="1:22" x14ac:dyDescent="0.55000000000000004">
      <c r="A947" t="s">
        <v>260</v>
      </c>
      <c r="B947" t="s">
        <v>262</v>
      </c>
      <c r="C947" t="s">
        <v>263</v>
      </c>
      <c r="D947" t="s">
        <v>264</v>
      </c>
      <c r="E947" t="s">
        <v>265</v>
      </c>
      <c r="F947" t="s">
        <v>266</v>
      </c>
      <c r="H947" t="s">
        <v>267</v>
      </c>
      <c r="I947" t="s">
        <v>229</v>
      </c>
      <c r="J947" t="s">
        <v>268</v>
      </c>
      <c r="K947" t="s">
        <v>269</v>
      </c>
      <c r="L947" t="s">
        <v>98</v>
      </c>
      <c r="M947" t="s">
        <v>261</v>
      </c>
      <c r="N947" t="s">
        <v>195</v>
      </c>
      <c r="O947" t="s">
        <v>11081</v>
      </c>
      <c r="P947" t="s">
        <v>10493</v>
      </c>
      <c r="R947" t="s">
        <v>10374</v>
      </c>
      <c r="S947" t="s">
        <v>10379</v>
      </c>
      <c r="T947" t="s">
        <v>10376</v>
      </c>
      <c r="U947">
        <v>45626</v>
      </c>
      <c r="V947" t="s">
        <v>10442</v>
      </c>
    </row>
    <row r="948" spans="1:22" x14ac:dyDescent="0.55000000000000004">
      <c r="A948" t="s">
        <v>8254</v>
      </c>
      <c r="B948" t="s">
        <v>8255</v>
      </c>
      <c r="C948" t="s">
        <v>8256</v>
      </c>
      <c r="D948" t="s">
        <v>8257</v>
      </c>
      <c r="E948" t="s">
        <v>8258</v>
      </c>
      <c r="F948" t="s">
        <v>8259</v>
      </c>
      <c r="H948" t="s">
        <v>3080</v>
      </c>
      <c r="I948" t="s">
        <v>53</v>
      </c>
      <c r="J948" t="s">
        <v>85</v>
      </c>
      <c r="K948" t="s">
        <v>996</v>
      </c>
      <c r="L948" t="s">
        <v>8260</v>
      </c>
      <c r="M948" t="s">
        <v>7359</v>
      </c>
      <c r="N948" t="s">
        <v>71</v>
      </c>
      <c r="O948" t="s">
        <v>10451</v>
      </c>
      <c r="P948" t="s">
        <v>10373</v>
      </c>
      <c r="R948" t="s">
        <v>10461</v>
      </c>
      <c r="S948" t="s">
        <v>10375</v>
      </c>
      <c r="T948" t="s">
        <v>10484</v>
      </c>
      <c r="U948">
        <v>42445</v>
      </c>
      <c r="V948" t="s">
        <v>10377</v>
      </c>
    </row>
    <row r="949" spans="1:22" x14ac:dyDescent="0.55000000000000004">
      <c r="A949" t="s">
        <v>3083</v>
      </c>
      <c r="B949" t="s">
        <v>3084</v>
      </c>
      <c r="C949" t="s">
        <v>3085</v>
      </c>
      <c r="D949" t="s">
        <v>3086</v>
      </c>
      <c r="E949" t="s">
        <v>3087</v>
      </c>
      <c r="F949" t="s">
        <v>3088</v>
      </c>
      <c r="H949" t="s">
        <v>3089</v>
      </c>
      <c r="I949" t="s">
        <v>53</v>
      </c>
      <c r="J949" t="s">
        <v>3090</v>
      </c>
      <c r="K949" t="s">
        <v>625</v>
      </c>
      <c r="L949" t="s">
        <v>3091</v>
      </c>
      <c r="M949" t="s">
        <v>2366</v>
      </c>
      <c r="N949" t="s">
        <v>71</v>
      </c>
      <c r="O949" t="s">
        <v>10927</v>
      </c>
      <c r="P949" t="s">
        <v>1845</v>
      </c>
      <c r="R949" t="s">
        <v>10455</v>
      </c>
      <c r="S949" t="s">
        <v>10375</v>
      </c>
      <c r="T949" t="s">
        <v>10484</v>
      </c>
      <c r="U949">
        <v>43951</v>
      </c>
      <c r="V949" t="s">
        <v>10377</v>
      </c>
    </row>
    <row r="950" spans="1:22" x14ac:dyDescent="0.55000000000000004">
      <c r="A950" t="s">
        <v>8539</v>
      </c>
      <c r="B950" t="s">
        <v>8541</v>
      </c>
      <c r="C950" t="s">
        <v>8542</v>
      </c>
      <c r="D950" t="s">
        <v>8543</v>
      </c>
      <c r="E950" t="s">
        <v>979</v>
      </c>
      <c r="F950" t="s">
        <v>8544</v>
      </c>
      <c r="H950" t="s">
        <v>1152</v>
      </c>
      <c r="I950" t="s">
        <v>53</v>
      </c>
      <c r="J950" t="s">
        <v>1153</v>
      </c>
      <c r="K950" t="s">
        <v>4631</v>
      </c>
      <c r="L950" t="s">
        <v>8545</v>
      </c>
      <c r="M950" t="s">
        <v>8540</v>
      </c>
      <c r="N950" t="s">
        <v>24</v>
      </c>
      <c r="O950" t="s">
        <v>10970</v>
      </c>
      <c r="P950" t="s">
        <v>10499</v>
      </c>
      <c r="R950" t="s">
        <v>10452</v>
      </c>
      <c r="S950" t="s">
        <v>10379</v>
      </c>
      <c r="T950" t="s">
        <v>11082</v>
      </c>
      <c r="U950">
        <v>42459</v>
      </c>
      <c r="V950" t="s">
        <v>10377</v>
      </c>
    </row>
    <row r="951" spans="1:22" x14ac:dyDescent="0.55000000000000004">
      <c r="A951" t="s">
        <v>8562</v>
      </c>
      <c r="B951" t="s">
        <v>8564</v>
      </c>
      <c r="C951" t="s">
        <v>8565</v>
      </c>
      <c r="D951" t="s">
        <v>8566</v>
      </c>
      <c r="E951" t="s">
        <v>8567</v>
      </c>
      <c r="F951" t="s">
        <v>8568</v>
      </c>
      <c r="H951" t="s">
        <v>8569</v>
      </c>
      <c r="I951" t="s">
        <v>126</v>
      </c>
      <c r="J951" t="s">
        <v>8570</v>
      </c>
      <c r="K951" t="s">
        <v>1267</v>
      </c>
      <c r="L951" t="s">
        <v>68</v>
      </c>
      <c r="M951" t="s">
        <v>8563</v>
      </c>
      <c r="N951" t="s">
        <v>121</v>
      </c>
      <c r="O951" t="s">
        <v>11083</v>
      </c>
      <c r="P951" t="s">
        <v>10493</v>
      </c>
      <c r="R951" t="s">
        <v>10452</v>
      </c>
      <c r="S951" t="s">
        <v>10379</v>
      </c>
      <c r="T951" t="s">
        <v>10484</v>
      </c>
      <c r="U951">
        <v>43455</v>
      </c>
      <c r="V951" t="s">
        <v>10377</v>
      </c>
    </row>
    <row r="952" spans="1:22" x14ac:dyDescent="0.55000000000000004">
      <c r="A952" t="s">
        <v>3092</v>
      </c>
      <c r="B952" t="s">
        <v>3094</v>
      </c>
      <c r="C952" t="s">
        <v>3095</v>
      </c>
      <c r="D952" t="s">
        <v>3096</v>
      </c>
      <c r="E952" t="s">
        <v>3097</v>
      </c>
      <c r="F952" t="s">
        <v>3098</v>
      </c>
      <c r="H952" t="s">
        <v>84</v>
      </c>
      <c r="I952" t="s">
        <v>53</v>
      </c>
      <c r="J952" t="s">
        <v>1228</v>
      </c>
      <c r="K952" t="s">
        <v>3099</v>
      </c>
      <c r="L952" t="s">
        <v>3100</v>
      </c>
      <c r="M952" t="s">
        <v>3093</v>
      </c>
      <c r="N952" t="s">
        <v>71</v>
      </c>
      <c r="O952" t="s">
        <v>11084</v>
      </c>
      <c r="P952" t="s">
        <v>10373</v>
      </c>
      <c r="R952" t="s">
        <v>10450</v>
      </c>
      <c r="S952" t="s">
        <v>10379</v>
      </c>
      <c r="T952" t="s">
        <v>10484</v>
      </c>
      <c r="U952">
        <v>42655</v>
      </c>
      <c r="V952" t="s">
        <v>10377</v>
      </c>
    </row>
    <row r="953" spans="1:22" x14ac:dyDescent="0.55000000000000004">
      <c r="A953" t="s">
        <v>8689</v>
      </c>
      <c r="B953" t="s">
        <v>8691</v>
      </c>
      <c r="C953" t="s">
        <v>8692</v>
      </c>
      <c r="D953" t="s">
        <v>8669</v>
      </c>
      <c r="E953" t="s">
        <v>8670</v>
      </c>
      <c r="F953" t="s">
        <v>8693</v>
      </c>
      <c r="H953" t="s">
        <v>84</v>
      </c>
      <c r="I953" t="s">
        <v>53</v>
      </c>
      <c r="J953" t="s">
        <v>336</v>
      </c>
      <c r="K953" t="s">
        <v>3434</v>
      </c>
      <c r="L953" t="s">
        <v>8672</v>
      </c>
      <c r="M953" t="s">
        <v>8690</v>
      </c>
      <c r="N953" t="s">
        <v>71</v>
      </c>
      <c r="O953" t="s">
        <v>10514</v>
      </c>
      <c r="P953" t="s">
        <v>10373</v>
      </c>
      <c r="R953" t="s">
        <v>10452</v>
      </c>
      <c r="S953" t="s">
        <v>10379</v>
      </c>
      <c r="T953" t="s">
        <v>10484</v>
      </c>
      <c r="U953">
        <v>42580</v>
      </c>
      <c r="V953" t="s">
        <v>10377</v>
      </c>
    </row>
    <row r="954" spans="1:22" x14ac:dyDescent="0.55000000000000004">
      <c r="A954" t="s">
        <v>3101</v>
      </c>
      <c r="B954" t="s">
        <v>3102</v>
      </c>
      <c r="C954" t="s">
        <v>3103</v>
      </c>
      <c r="D954" t="s">
        <v>3104</v>
      </c>
      <c r="E954" t="s">
        <v>3105</v>
      </c>
      <c r="F954" t="s">
        <v>3106</v>
      </c>
      <c r="H954" t="s">
        <v>3107</v>
      </c>
      <c r="I954" t="s">
        <v>326</v>
      </c>
      <c r="J954" t="s">
        <v>3108</v>
      </c>
      <c r="K954" t="s">
        <v>3109</v>
      </c>
      <c r="L954" t="s">
        <v>3110</v>
      </c>
      <c r="M954" t="s">
        <v>1218</v>
      </c>
      <c r="N954" t="s">
        <v>71</v>
      </c>
      <c r="O954" t="s">
        <v>10530</v>
      </c>
      <c r="P954" t="s">
        <v>10493</v>
      </c>
      <c r="R954" t="s">
        <v>10374</v>
      </c>
      <c r="S954" t="s">
        <v>10375</v>
      </c>
      <c r="T954" t="s">
        <v>10484</v>
      </c>
      <c r="U954">
        <v>42575</v>
      </c>
      <c r="V954" t="s">
        <v>10377</v>
      </c>
    </row>
    <row r="955" spans="1:22" x14ac:dyDescent="0.55000000000000004">
      <c r="A955" t="s">
        <v>3111</v>
      </c>
      <c r="B955" t="s">
        <v>3113</v>
      </c>
      <c r="C955" t="s">
        <v>3114</v>
      </c>
      <c r="D955" t="s">
        <v>3115</v>
      </c>
      <c r="E955" t="s">
        <v>979</v>
      </c>
      <c r="F955" t="s">
        <v>3116</v>
      </c>
      <c r="H955" t="s">
        <v>3117</v>
      </c>
      <c r="I955" t="s">
        <v>53</v>
      </c>
      <c r="J955" t="s">
        <v>3118</v>
      </c>
      <c r="K955" t="s">
        <v>3119</v>
      </c>
      <c r="L955" t="s">
        <v>1856</v>
      </c>
      <c r="M955" t="s">
        <v>3112</v>
      </c>
      <c r="N955" t="s">
        <v>71</v>
      </c>
      <c r="O955" t="s">
        <v>11085</v>
      </c>
      <c r="P955" t="s">
        <v>10373</v>
      </c>
      <c r="R955" t="s">
        <v>10452</v>
      </c>
      <c r="S955" t="s">
        <v>10379</v>
      </c>
      <c r="T955" t="s">
        <v>10376</v>
      </c>
      <c r="U955">
        <v>42646</v>
      </c>
      <c r="V955" t="s">
        <v>10377</v>
      </c>
    </row>
    <row r="956" spans="1:22" x14ac:dyDescent="0.55000000000000004">
      <c r="A956" t="s">
        <v>9008</v>
      </c>
      <c r="B956" t="s">
        <v>9010</v>
      </c>
      <c r="C956" t="s">
        <v>9011</v>
      </c>
      <c r="D956" t="s">
        <v>9012</v>
      </c>
      <c r="E956" t="s">
        <v>979</v>
      </c>
      <c r="F956" t="s">
        <v>9013</v>
      </c>
      <c r="H956" t="s">
        <v>1684</v>
      </c>
      <c r="I956" t="s">
        <v>126</v>
      </c>
      <c r="J956" t="s">
        <v>8422</v>
      </c>
      <c r="K956" t="s">
        <v>6772</v>
      </c>
      <c r="L956" t="s">
        <v>9014</v>
      </c>
      <c r="M956" t="s">
        <v>9009</v>
      </c>
      <c r="N956" t="s">
        <v>435</v>
      </c>
      <c r="O956" t="s">
        <v>11086</v>
      </c>
      <c r="P956" t="s">
        <v>10493</v>
      </c>
      <c r="R956" t="s">
        <v>10452</v>
      </c>
      <c r="S956" t="s">
        <v>10379</v>
      </c>
      <c r="T956" t="s">
        <v>10484</v>
      </c>
      <c r="U956">
        <v>42559</v>
      </c>
      <c r="V956" t="s">
        <v>10377</v>
      </c>
    </row>
    <row r="957" spans="1:22" x14ac:dyDescent="0.55000000000000004">
      <c r="A957" t="s">
        <v>3120</v>
      </c>
      <c r="B957" t="s">
        <v>3121</v>
      </c>
      <c r="C957" t="s">
        <v>3122</v>
      </c>
      <c r="D957" t="s">
        <v>3123</v>
      </c>
      <c r="E957" t="s">
        <v>3124</v>
      </c>
      <c r="F957" t="s">
        <v>3125</v>
      </c>
      <c r="H957" t="s">
        <v>52</v>
      </c>
      <c r="I957" t="s">
        <v>53</v>
      </c>
      <c r="J957" t="s">
        <v>519</v>
      </c>
      <c r="K957" t="s">
        <v>97</v>
      </c>
      <c r="L957" t="s">
        <v>1500</v>
      </c>
      <c r="M957" t="s">
        <v>1890</v>
      </c>
      <c r="N957" t="s">
        <v>71</v>
      </c>
      <c r="O957" t="s">
        <v>11087</v>
      </c>
      <c r="P957" t="s">
        <v>10499</v>
      </c>
      <c r="R957" t="s">
        <v>10461</v>
      </c>
      <c r="S957" t="s">
        <v>10375</v>
      </c>
      <c r="T957" t="s">
        <v>10376</v>
      </c>
      <c r="U957">
        <v>45741</v>
      </c>
      <c r="V957" t="s">
        <v>10442</v>
      </c>
    </row>
    <row r="958" spans="1:22" x14ac:dyDescent="0.55000000000000004">
      <c r="A958" t="s">
        <v>9095</v>
      </c>
      <c r="B958" t="s">
        <v>9096</v>
      </c>
      <c r="C958" t="s">
        <v>9097</v>
      </c>
      <c r="D958" t="s">
        <v>9098</v>
      </c>
      <c r="E958" t="s">
        <v>9099</v>
      </c>
      <c r="F958" t="s">
        <v>9100</v>
      </c>
      <c r="H958" t="s">
        <v>84</v>
      </c>
      <c r="I958" t="s">
        <v>53</v>
      </c>
      <c r="J958" t="s">
        <v>295</v>
      </c>
      <c r="K958" t="s">
        <v>6159</v>
      </c>
      <c r="L958" t="s">
        <v>9101</v>
      </c>
      <c r="M958" t="s">
        <v>358</v>
      </c>
      <c r="N958" t="s">
        <v>359</v>
      </c>
      <c r="O958" t="s">
        <v>11088</v>
      </c>
      <c r="P958" t="s">
        <v>10373</v>
      </c>
      <c r="R958" t="s">
        <v>10452</v>
      </c>
      <c r="S958" t="s">
        <v>10379</v>
      </c>
      <c r="T958" t="s">
        <v>10376</v>
      </c>
      <c r="U958">
        <v>42699</v>
      </c>
      <c r="V958" t="s">
        <v>10377</v>
      </c>
    </row>
    <row r="959" spans="1:22" x14ac:dyDescent="0.55000000000000004">
      <c r="A959" t="s">
        <v>3126</v>
      </c>
      <c r="B959" t="s">
        <v>3128</v>
      </c>
      <c r="C959" t="s">
        <v>3128</v>
      </c>
      <c r="D959" t="s">
        <v>3128</v>
      </c>
      <c r="E959" t="s">
        <v>3128</v>
      </c>
      <c r="F959" t="s">
        <v>3129</v>
      </c>
      <c r="H959" t="s">
        <v>3130</v>
      </c>
      <c r="I959" t="s">
        <v>1787</v>
      </c>
      <c r="J959" t="s">
        <v>3131</v>
      </c>
      <c r="K959" t="s">
        <v>3132</v>
      </c>
      <c r="L959" t="s">
        <v>3133</v>
      </c>
      <c r="M959" t="s">
        <v>3127</v>
      </c>
      <c r="N959" t="s">
        <v>71</v>
      </c>
      <c r="O959" t="s">
        <v>11089</v>
      </c>
      <c r="P959" t="s">
        <v>10493</v>
      </c>
      <c r="R959" t="s">
        <v>10452</v>
      </c>
      <c r="S959" t="s">
        <v>10379</v>
      </c>
      <c r="T959" t="s">
        <v>10484</v>
      </c>
      <c r="U959">
        <v>45496</v>
      </c>
      <c r="V959" t="s">
        <v>10377</v>
      </c>
    </row>
    <row r="960" spans="1:22" x14ac:dyDescent="0.55000000000000004">
      <c r="A960" t="s">
        <v>9298</v>
      </c>
      <c r="B960" t="s">
        <v>9300</v>
      </c>
      <c r="C960" t="s">
        <v>9301</v>
      </c>
      <c r="D960" t="s">
        <v>9302</v>
      </c>
      <c r="E960" t="s">
        <v>9303</v>
      </c>
      <c r="F960" t="s">
        <v>9304</v>
      </c>
      <c r="H960" t="s">
        <v>84</v>
      </c>
      <c r="I960" t="s">
        <v>53</v>
      </c>
      <c r="J960" t="s">
        <v>502</v>
      </c>
      <c r="K960" t="s">
        <v>809</v>
      </c>
      <c r="L960" t="s">
        <v>5077</v>
      </c>
      <c r="M960" t="s">
        <v>9299</v>
      </c>
      <c r="N960" t="s">
        <v>24</v>
      </c>
      <c r="O960" t="s">
        <v>11090</v>
      </c>
      <c r="P960" t="s">
        <v>10373</v>
      </c>
      <c r="R960" t="s">
        <v>10450</v>
      </c>
      <c r="S960" t="s">
        <v>10375</v>
      </c>
      <c r="T960" t="s">
        <v>10484</v>
      </c>
      <c r="U960">
        <v>42525</v>
      </c>
      <c r="V960" t="s">
        <v>10377</v>
      </c>
    </row>
    <row r="961" spans="1:22" x14ac:dyDescent="0.55000000000000004">
      <c r="A961" t="s">
        <v>288</v>
      </c>
      <c r="B961" t="s">
        <v>290</v>
      </c>
      <c r="C961" t="s">
        <v>291</v>
      </c>
      <c r="D961" t="s">
        <v>292</v>
      </c>
      <c r="E961" t="s">
        <v>293</v>
      </c>
      <c r="F961" t="s">
        <v>294</v>
      </c>
      <c r="H961" t="s">
        <v>84</v>
      </c>
      <c r="I961" t="s">
        <v>53</v>
      </c>
      <c r="J961" t="s">
        <v>295</v>
      </c>
      <c r="K961" t="s">
        <v>296</v>
      </c>
      <c r="L961" t="s">
        <v>297</v>
      </c>
      <c r="M961" t="s">
        <v>289</v>
      </c>
      <c r="N961" t="s">
        <v>195</v>
      </c>
      <c r="O961" t="s">
        <v>11091</v>
      </c>
      <c r="P961" t="s">
        <v>10373</v>
      </c>
      <c r="R961" t="s">
        <v>10374</v>
      </c>
      <c r="S961" t="s">
        <v>10379</v>
      </c>
      <c r="T961" t="s">
        <v>10376</v>
      </c>
      <c r="U961">
        <v>45412</v>
      </c>
      <c r="V961" t="s">
        <v>10377</v>
      </c>
    </row>
    <row r="962" spans="1:22" x14ac:dyDescent="0.55000000000000004">
      <c r="A962" t="s">
        <v>3134</v>
      </c>
      <c r="B962" t="s">
        <v>3136</v>
      </c>
      <c r="C962" t="s">
        <v>3137</v>
      </c>
      <c r="D962" t="s">
        <v>3138</v>
      </c>
      <c r="E962" t="s">
        <v>3139</v>
      </c>
      <c r="F962" t="s">
        <v>3140</v>
      </c>
      <c r="H962" t="s">
        <v>2940</v>
      </c>
      <c r="I962" t="s">
        <v>257</v>
      </c>
      <c r="J962" t="s">
        <v>3141</v>
      </c>
      <c r="K962" t="s">
        <v>809</v>
      </c>
      <c r="L962" t="s">
        <v>2346</v>
      </c>
      <c r="M962" t="s">
        <v>3135</v>
      </c>
      <c r="N962" t="s">
        <v>71</v>
      </c>
      <c r="O962" t="s">
        <v>11092</v>
      </c>
      <c r="P962" t="s">
        <v>10493</v>
      </c>
      <c r="R962" t="s">
        <v>10450</v>
      </c>
      <c r="S962" t="s">
        <v>10375</v>
      </c>
      <c r="T962" t="s">
        <v>10484</v>
      </c>
      <c r="U962">
        <v>43931</v>
      </c>
      <c r="V962" t="s">
        <v>10377</v>
      </c>
    </row>
    <row r="963" spans="1:22" x14ac:dyDescent="0.55000000000000004">
      <c r="A963" t="s">
        <v>11093</v>
      </c>
      <c r="B963" t="s">
        <v>11094</v>
      </c>
      <c r="C963" t="s">
        <v>11095</v>
      </c>
      <c r="D963" t="s">
        <v>9409</v>
      </c>
      <c r="E963" t="s">
        <v>11096</v>
      </c>
      <c r="F963" t="s">
        <v>11097</v>
      </c>
      <c r="H963" t="s">
        <v>343</v>
      </c>
      <c r="I963" t="s">
        <v>126</v>
      </c>
      <c r="J963" t="s">
        <v>2371</v>
      </c>
      <c r="K963" t="s">
        <v>9412</v>
      </c>
      <c r="L963" t="s">
        <v>5129</v>
      </c>
      <c r="M963" t="s">
        <v>11098</v>
      </c>
      <c r="N963" t="s">
        <v>71</v>
      </c>
      <c r="O963" t="s">
        <v>10514</v>
      </c>
      <c r="P963" t="s">
        <v>10373</v>
      </c>
      <c r="R963" t="s">
        <v>10461</v>
      </c>
      <c r="S963" t="s">
        <v>10379</v>
      </c>
      <c r="T963" t="s">
        <v>10484</v>
      </c>
      <c r="U963">
        <v>42641</v>
      </c>
      <c r="V963" t="s">
        <v>10377</v>
      </c>
    </row>
    <row r="964" spans="1:22" x14ac:dyDescent="0.55000000000000004">
      <c r="A964" t="s">
        <v>9413</v>
      </c>
      <c r="B964" t="s">
        <v>9415</v>
      </c>
      <c r="C964" t="s">
        <v>9416</v>
      </c>
      <c r="D964" t="s">
        <v>9417</v>
      </c>
      <c r="E964" t="s">
        <v>9418</v>
      </c>
      <c r="F964" t="s">
        <v>9419</v>
      </c>
      <c r="H964" t="s">
        <v>343</v>
      </c>
      <c r="I964" t="s">
        <v>126</v>
      </c>
      <c r="J964" t="s">
        <v>9420</v>
      </c>
      <c r="K964" t="s">
        <v>9421</v>
      </c>
      <c r="L964" t="s">
        <v>9422</v>
      </c>
      <c r="M964" t="s">
        <v>9414</v>
      </c>
      <c r="N964" t="s">
        <v>71</v>
      </c>
      <c r="O964" t="s">
        <v>11099</v>
      </c>
      <c r="P964" t="s">
        <v>10493</v>
      </c>
      <c r="R964" t="s">
        <v>10461</v>
      </c>
      <c r="S964" t="s">
        <v>10375</v>
      </c>
      <c r="T964" t="s">
        <v>10484</v>
      </c>
      <c r="U964">
        <v>44374</v>
      </c>
      <c r="V964" t="s">
        <v>10377</v>
      </c>
    </row>
    <row r="965" spans="1:22" x14ac:dyDescent="0.55000000000000004">
      <c r="A965" t="s">
        <v>3142</v>
      </c>
      <c r="B965" t="s">
        <v>3144</v>
      </c>
      <c r="C965" t="s">
        <v>3145</v>
      </c>
      <c r="D965" t="s">
        <v>3146</v>
      </c>
      <c r="E965" t="s">
        <v>3147</v>
      </c>
      <c r="F965" t="s">
        <v>3148</v>
      </c>
      <c r="H965" t="s">
        <v>84</v>
      </c>
      <c r="I965" t="s">
        <v>53</v>
      </c>
      <c r="J965" t="s">
        <v>336</v>
      </c>
      <c r="K965" t="s">
        <v>3149</v>
      </c>
      <c r="L965" t="s">
        <v>2399</v>
      </c>
      <c r="M965" t="s">
        <v>3143</v>
      </c>
      <c r="N965" t="s">
        <v>71</v>
      </c>
      <c r="O965" t="s">
        <v>11100</v>
      </c>
      <c r="P965" t="s">
        <v>10373</v>
      </c>
      <c r="R965" t="s">
        <v>10374</v>
      </c>
      <c r="S965" t="s">
        <v>10379</v>
      </c>
      <c r="T965" t="s">
        <v>10376</v>
      </c>
      <c r="U965">
        <v>42511</v>
      </c>
      <c r="V965" t="s">
        <v>10377</v>
      </c>
    </row>
    <row r="966" spans="1:22" x14ac:dyDescent="0.55000000000000004">
      <c r="A966" t="s">
        <v>955</v>
      </c>
      <c r="B966" t="s">
        <v>957</v>
      </c>
      <c r="C966" t="s">
        <v>958</v>
      </c>
      <c r="D966" t="s">
        <v>959</v>
      </c>
      <c r="E966" t="s">
        <v>960</v>
      </c>
      <c r="F966" t="s">
        <v>961</v>
      </c>
      <c r="H966" t="s">
        <v>84</v>
      </c>
      <c r="I966" t="s">
        <v>53</v>
      </c>
      <c r="J966" t="s">
        <v>962</v>
      </c>
      <c r="K966" t="s">
        <v>963</v>
      </c>
      <c r="L966" t="s">
        <v>964</v>
      </c>
      <c r="M966" t="s">
        <v>956</v>
      </c>
      <c r="N966" t="s">
        <v>564</v>
      </c>
      <c r="O966" t="s">
        <v>11101</v>
      </c>
      <c r="P966" t="s">
        <v>10373</v>
      </c>
      <c r="R966" t="s">
        <v>10461</v>
      </c>
      <c r="S966" t="s">
        <v>10379</v>
      </c>
      <c r="T966" t="s">
        <v>10376</v>
      </c>
      <c r="U966">
        <v>42446</v>
      </c>
      <c r="V966" t="s">
        <v>10442</v>
      </c>
    </row>
    <row r="967" spans="1:22" x14ac:dyDescent="0.55000000000000004">
      <c r="A967" t="s">
        <v>3150</v>
      </c>
      <c r="B967" t="s">
        <v>3151</v>
      </c>
      <c r="C967" t="s">
        <v>3152</v>
      </c>
      <c r="D967" t="s">
        <v>3153</v>
      </c>
      <c r="E967" t="s">
        <v>3154</v>
      </c>
      <c r="F967" t="s">
        <v>3155</v>
      </c>
      <c r="H967" t="s">
        <v>1418</v>
      </c>
      <c r="I967" t="s">
        <v>53</v>
      </c>
      <c r="J967" t="s">
        <v>1419</v>
      </c>
      <c r="K967" t="s">
        <v>440</v>
      </c>
      <c r="L967" t="s">
        <v>3156</v>
      </c>
      <c r="M967" t="s">
        <v>2654</v>
      </c>
      <c r="N967" t="s">
        <v>71</v>
      </c>
      <c r="O967" t="s">
        <v>11102</v>
      </c>
      <c r="P967" t="s">
        <v>10373</v>
      </c>
      <c r="R967" t="s">
        <v>10461</v>
      </c>
      <c r="S967" t="s">
        <v>10375</v>
      </c>
      <c r="T967" t="s">
        <v>10376</v>
      </c>
      <c r="U967">
        <v>42446</v>
      </c>
      <c r="V967" t="s">
        <v>10442</v>
      </c>
    </row>
    <row r="968" spans="1:22" x14ac:dyDescent="0.55000000000000004">
      <c r="A968" t="s">
        <v>9627</v>
      </c>
      <c r="B968" t="s">
        <v>9629</v>
      </c>
      <c r="C968" t="s">
        <v>9630</v>
      </c>
      <c r="D968" t="s">
        <v>9631</v>
      </c>
      <c r="E968" t="s">
        <v>979</v>
      </c>
      <c r="F968" t="s">
        <v>9632</v>
      </c>
      <c r="H968" t="s">
        <v>9633</v>
      </c>
      <c r="I968" t="s">
        <v>3070</v>
      </c>
      <c r="J968" t="s">
        <v>9634</v>
      </c>
      <c r="K968" t="s">
        <v>2221</v>
      </c>
      <c r="L968" t="s">
        <v>9635</v>
      </c>
      <c r="M968" t="s">
        <v>9628</v>
      </c>
      <c r="N968" t="s">
        <v>24</v>
      </c>
      <c r="O968" t="s">
        <v>10750</v>
      </c>
      <c r="P968" t="s">
        <v>10493</v>
      </c>
      <c r="R968" t="s">
        <v>10452</v>
      </c>
      <c r="S968" t="s">
        <v>10379</v>
      </c>
      <c r="T968" t="s">
        <v>10484</v>
      </c>
      <c r="U968">
        <v>42608</v>
      </c>
      <c r="V968" t="s">
        <v>10377</v>
      </c>
    </row>
    <row r="969" spans="1:22" x14ac:dyDescent="0.55000000000000004">
      <c r="A969" t="s">
        <v>4031</v>
      </c>
      <c r="B969" t="s">
        <v>4033</v>
      </c>
      <c r="C969" t="s">
        <v>4034</v>
      </c>
      <c r="D969" t="s">
        <v>4035</v>
      </c>
      <c r="E969" t="s">
        <v>4036</v>
      </c>
      <c r="F969" t="s">
        <v>4037</v>
      </c>
      <c r="H969" t="s">
        <v>343</v>
      </c>
      <c r="I969" t="s">
        <v>126</v>
      </c>
      <c r="J969" t="s">
        <v>4028</v>
      </c>
      <c r="K969" t="s">
        <v>2635</v>
      </c>
      <c r="L969" t="s">
        <v>4038</v>
      </c>
      <c r="M969" t="s">
        <v>4032</v>
      </c>
      <c r="N969" t="s">
        <v>195</v>
      </c>
      <c r="O969" t="s">
        <v>11103</v>
      </c>
      <c r="P969" t="s">
        <v>10493</v>
      </c>
      <c r="R969" t="s">
        <v>10452</v>
      </c>
      <c r="S969" t="s">
        <v>10375</v>
      </c>
      <c r="T969" t="s">
        <v>10376</v>
      </c>
      <c r="U969">
        <v>44441</v>
      </c>
      <c r="V969" t="s">
        <v>10377</v>
      </c>
    </row>
    <row r="970" spans="1:22" x14ac:dyDescent="0.55000000000000004">
      <c r="A970" t="s">
        <v>9669</v>
      </c>
      <c r="B970" t="s">
        <v>9671</v>
      </c>
      <c r="C970" t="s">
        <v>9671</v>
      </c>
      <c r="D970" t="s">
        <v>9672</v>
      </c>
      <c r="E970" t="s">
        <v>9673</v>
      </c>
      <c r="F970" t="s">
        <v>9674</v>
      </c>
      <c r="H970" t="s">
        <v>7556</v>
      </c>
      <c r="I970" t="s">
        <v>53</v>
      </c>
      <c r="J970" t="s">
        <v>7557</v>
      </c>
      <c r="K970" t="s">
        <v>634</v>
      </c>
      <c r="L970" t="s">
        <v>9675</v>
      </c>
      <c r="M970" t="s">
        <v>9670</v>
      </c>
      <c r="N970" t="s">
        <v>359</v>
      </c>
      <c r="O970" t="s">
        <v>11104</v>
      </c>
      <c r="P970" t="s">
        <v>1845</v>
      </c>
      <c r="R970" t="s">
        <v>10452</v>
      </c>
      <c r="S970" t="s">
        <v>10379</v>
      </c>
      <c r="T970" t="s">
        <v>10484</v>
      </c>
      <c r="U970">
        <v>42885</v>
      </c>
      <c r="V970" t="s">
        <v>10377</v>
      </c>
    </row>
    <row r="971" spans="1:22" x14ac:dyDescent="0.55000000000000004">
      <c r="A971" t="s">
        <v>4039</v>
      </c>
      <c r="B971" t="s">
        <v>4040</v>
      </c>
      <c r="C971" t="s">
        <v>4041</v>
      </c>
      <c r="D971" t="s">
        <v>4042</v>
      </c>
      <c r="E971" t="s">
        <v>4043</v>
      </c>
      <c r="F971" t="s">
        <v>4044</v>
      </c>
      <c r="H971" t="s">
        <v>4045</v>
      </c>
      <c r="I971" t="s">
        <v>257</v>
      </c>
      <c r="J971" t="s">
        <v>4046</v>
      </c>
      <c r="K971" t="s">
        <v>4047</v>
      </c>
      <c r="L971" t="s">
        <v>4048</v>
      </c>
      <c r="M971" t="s">
        <v>564</v>
      </c>
      <c r="N971" t="s">
        <v>195</v>
      </c>
      <c r="O971" t="s">
        <v>11105</v>
      </c>
      <c r="P971" t="s">
        <v>10493</v>
      </c>
      <c r="R971" t="s">
        <v>10461</v>
      </c>
      <c r="S971" t="s">
        <v>10379</v>
      </c>
      <c r="T971" t="s">
        <v>10484</v>
      </c>
      <c r="U971">
        <v>42694</v>
      </c>
      <c r="V971" t="s">
        <v>10377</v>
      </c>
    </row>
    <row r="972" spans="1:22" x14ac:dyDescent="0.55000000000000004">
      <c r="A972" t="s">
        <v>11106</v>
      </c>
      <c r="B972" t="s">
        <v>11107</v>
      </c>
      <c r="C972" t="s">
        <v>11108</v>
      </c>
      <c r="D972" t="s">
        <v>9679</v>
      </c>
      <c r="E972" t="s">
        <v>9680</v>
      </c>
      <c r="F972" t="s">
        <v>9681</v>
      </c>
      <c r="H972" t="s">
        <v>1456</v>
      </c>
      <c r="I972" t="s">
        <v>1787</v>
      </c>
      <c r="J972" t="s">
        <v>9682</v>
      </c>
      <c r="K972" t="s">
        <v>11109</v>
      </c>
      <c r="L972" t="s">
        <v>5137</v>
      </c>
      <c r="M972" t="s">
        <v>11110</v>
      </c>
      <c r="N972" t="s">
        <v>71</v>
      </c>
      <c r="O972" t="s">
        <v>11111</v>
      </c>
      <c r="P972" t="s">
        <v>10493</v>
      </c>
      <c r="R972" t="s">
        <v>10452</v>
      </c>
      <c r="S972" t="s">
        <v>10379</v>
      </c>
      <c r="T972" t="s">
        <v>10500</v>
      </c>
      <c r="U972">
        <v>42403</v>
      </c>
      <c r="V972" t="s">
        <v>10377</v>
      </c>
    </row>
    <row r="973" spans="1:22" x14ac:dyDescent="0.55000000000000004">
      <c r="A973" t="s">
        <v>3157</v>
      </c>
      <c r="B973" t="s">
        <v>3158</v>
      </c>
      <c r="C973" t="s">
        <v>3159</v>
      </c>
      <c r="D973" t="s">
        <v>3160</v>
      </c>
      <c r="E973" t="s">
        <v>3161</v>
      </c>
      <c r="F973" t="s">
        <v>3162</v>
      </c>
      <c r="H973" t="s">
        <v>84</v>
      </c>
      <c r="I973" t="s">
        <v>53</v>
      </c>
      <c r="J973" t="s">
        <v>917</v>
      </c>
      <c r="K973" t="s">
        <v>3163</v>
      </c>
      <c r="L973" t="s">
        <v>3164</v>
      </c>
      <c r="M973" t="s">
        <v>1719</v>
      </c>
      <c r="N973" t="s">
        <v>71</v>
      </c>
      <c r="O973" t="s">
        <v>11112</v>
      </c>
      <c r="P973" t="s">
        <v>10373</v>
      </c>
      <c r="R973" t="s">
        <v>10374</v>
      </c>
      <c r="S973" t="s">
        <v>10379</v>
      </c>
      <c r="T973" t="s">
        <v>10376</v>
      </c>
      <c r="U973">
        <v>42496</v>
      </c>
      <c r="V973" t="s">
        <v>10377</v>
      </c>
    </row>
    <row r="974" spans="1:22" x14ac:dyDescent="0.55000000000000004">
      <c r="A974" t="s">
        <v>9684</v>
      </c>
      <c r="B974" t="s">
        <v>9686</v>
      </c>
      <c r="C974" t="s">
        <v>9687</v>
      </c>
      <c r="D974" t="s">
        <v>9688</v>
      </c>
      <c r="E974" t="s">
        <v>9689</v>
      </c>
      <c r="F974" t="s">
        <v>9690</v>
      </c>
      <c r="H974" t="s">
        <v>6196</v>
      </c>
      <c r="I974" t="s">
        <v>53</v>
      </c>
      <c r="J974" t="s">
        <v>6197</v>
      </c>
      <c r="K974" t="s">
        <v>1376</v>
      </c>
      <c r="L974" t="s">
        <v>1651</v>
      </c>
      <c r="M974" t="s">
        <v>9685</v>
      </c>
      <c r="N974" t="s">
        <v>71</v>
      </c>
      <c r="O974" t="s">
        <v>10451</v>
      </c>
      <c r="P974" t="s">
        <v>10373</v>
      </c>
      <c r="R974" t="s">
        <v>10452</v>
      </c>
      <c r="S974" t="s">
        <v>10379</v>
      </c>
      <c r="T974" t="s">
        <v>10484</v>
      </c>
      <c r="U974">
        <v>42424</v>
      </c>
      <c r="V974" t="s">
        <v>10377</v>
      </c>
    </row>
    <row r="975" spans="1:22" x14ac:dyDescent="0.55000000000000004">
      <c r="A975" t="s">
        <v>330</v>
      </c>
      <c r="B975" t="s">
        <v>332</v>
      </c>
      <c r="C975" t="s">
        <v>291</v>
      </c>
      <c r="D975" t="s">
        <v>333</v>
      </c>
      <c r="E975" t="s">
        <v>334</v>
      </c>
      <c r="F975" t="s">
        <v>335</v>
      </c>
      <c r="H975" t="s">
        <v>84</v>
      </c>
      <c r="I975" t="s">
        <v>53</v>
      </c>
      <c r="J975" t="s">
        <v>336</v>
      </c>
      <c r="K975" t="s">
        <v>337</v>
      </c>
      <c r="L975" t="s">
        <v>297</v>
      </c>
      <c r="M975" t="s">
        <v>331</v>
      </c>
      <c r="N975" t="s">
        <v>195</v>
      </c>
      <c r="O975" t="s">
        <v>11113</v>
      </c>
      <c r="P975" t="s">
        <v>10373</v>
      </c>
      <c r="R975" t="s">
        <v>10374</v>
      </c>
      <c r="S975" t="s">
        <v>10375</v>
      </c>
      <c r="T975" t="s">
        <v>10376</v>
      </c>
      <c r="U975">
        <v>45681</v>
      </c>
      <c r="V975" t="s">
        <v>10377</v>
      </c>
    </row>
    <row r="976" spans="1:22" x14ac:dyDescent="0.55000000000000004">
      <c r="A976" t="s">
        <v>3165</v>
      </c>
      <c r="B976" t="s">
        <v>3166</v>
      </c>
      <c r="C976" t="s">
        <v>3167</v>
      </c>
      <c r="D976" t="s">
        <v>3168</v>
      </c>
      <c r="E976" t="s">
        <v>3169</v>
      </c>
      <c r="F976" t="s">
        <v>3170</v>
      </c>
      <c r="H976" t="s">
        <v>84</v>
      </c>
      <c r="I976" t="s">
        <v>53</v>
      </c>
      <c r="J976" t="s">
        <v>1361</v>
      </c>
      <c r="K976" t="s">
        <v>3171</v>
      </c>
      <c r="L976" t="s">
        <v>118</v>
      </c>
      <c r="M976" t="s">
        <v>1719</v>
      </c>
      <c r="N976" t="s">
        <v>71</v>
      </c>
      <c r="O976" t="s">
        <v>11114</v>
      </c>
      <c r="P976" t="s">
        <v>10373</v>
      </c>
      <c r="R976" t="s">
        <v>10374</v>
      </c>
      <c r="S976" t="s">
        <v>10379</v>
      </c>
      <c r="T976" t="s">
        <v>10376</v>
      </c>
      <c r="U976">
        <v>42494</v>
      </c>
      <c r="V976" t="s">
        <v>10377</v>
      </c>
    </row>
    <row r="977" spans="1:22" x14ac:dyDescent="0.55000000000000004">
      <c r="A977" t="s">
        <v>4049</v>
      </c>
      <c r="B977" t="s">
        <v>4050</v>
      </c>
      <c r="C977" t="s">
        <v>4051</v>
      </c>
      <c r="D977" t="s">
        <v>4052</v>
      </c>
      <c r="E977" t="s">
        <v>4053</v>
      </c>
      <c r="F977" t="s">
        <v>4054</v>
      </c>
      <c r="H977" t="s">
        <v>228</v>
      </c>
      <c r="I977" t="s">
        <v>229</v>
      </c>
      <c r="J977" t="s">
        <v>4055</v>
      </c>
      <c r="K977" t="s">
        <v>4056</v>
      </c>
      <c r="L977" t="s">
        <v>4057</v>
      </c>
      <c r="M977" t="s">
        <v>3624</v>
      </c>
      <c r="N977" t="s">
        <v>195</v>
      </c>
      <c r="O977" t="s">
        <v>10395</v>
      </c>
      <c r="P977" t="s">
        <v>10493</v>
      </c>
      <c r="R977" t="s">
        <v>10374</v>
      </c>
      <c r="S977" t="s">
        <v>10375</v>
      </c>
      <c r="T977" t="s">
        <v>10484</v>
      </c>
      <c r="U977">
        <v>42452</v>
      </c>
      <c r="V977" t="s">
        <v>10377</v>
      </c>
    </row>
    <row r="978" spans="1:22" x14ac:dyDescent="0.55000000000000004">
      <c r="A978" t="s">
        <v>9877</v>
      </c>
      <c r="B978" t="s">
        <v>9878</v>
      </c>
      <c r="C978" t="s">
        <v>9879</v>
      </c>
      <c r="D978" t="s">
        <v>9880</v>
      </c>
      <c r="E978" t="s">
        <v>9881</v>
      </c>
      <c r="F978" t="s">
        <v>9882</v>
      </c>
      <c r="H978" t="s">
        <v>9883</v>
      </c>
      <c r="I978" t="s">
        <v>29</v>
      </c>
      <c r="J978" t="s">
        <v>9884</v>
      </c>
      <c r="K978" t="s">
        <v>9885</v>
      </c>
      <c r="L978" t="s">
        <v>9886</v>
      </c>
      <c r="M978" t="s">
        <v>7359</v>
      </c>
      <c r="N978" t="s">
        <v>71</v>
      </c>
      <c r="O978" t="s">
        <v>11115</v>
      </c>
      <c r="P978" t="s">
        <v>10493</v>
      </c>
      <c r="R978" t="s">
        <v>10452</v>
      </c>
      <c r="S978" t="s">
        <v>10379</v>
      </c>
      <c r="T978" t="s">
        <v>10376</v>
      </c>
      <c r="U978">
        <v>42625</v>
      </c>
      <c r="V978" t="s">
        <v>10377</v>
      </c>
    </row>
    <row r="979" spans="1:22" x14ac:dyDescent="0.55000000000000004">
      <c r="A979" t="s">
        <v>9914</v>
      </c>
      <c r="B979" t="s">
        <v>9916</v>
      </c>
      <c r="C979" t="s">
        <v>9917</v>
      </c>
      <c r="D979" t="s">
        <v>5163</v>
      </c>
      <c r="E979" t="s">
        <v>9918</v>
      </c>
      <c r="F979" t="s">
        <v>5165</v>
      </c>
      <c r="H979" t="s">
        <v>5166</v>
      </c>
      <c r="I979" t="s">
        <v>126</v>
      </c>
      <c r="J979" t="s">
        <v>5167</v>
      </c>
      <c r="K979" t="s">
        <v>346</v>
      </c>
      <c r="L979" t="s">
        <v>5168</v>
      </c>
      <c r="M979" t="s">
        <v>9915</v>
      </c>
      <c r="N979" t="s">
        <v>24</v>
      </c>
      <c r="O979" t="s">
        <v>11116</v>
      </c>
      <c r="P979" t="s">
        <v>10493</v>
      </c>
      <c r="R979" t="s">
        <v>10374</v>
      </c>
      <c r="S979" t="s">
        <v>10375</v>
      </c>
      <c r="T979" t="s">
        <v>10484</v>
      </c>
      <c r="U979">
        <v>42586</v>
      </c>
      <c r="V979" t="s">
        <v>10377</v>
      </c>
    </row>
    <row r="980" spans="1:22" x14ac:dyDescent="0.55000000000000004">
      <c r="A980" t="s">
        <v>3172</v>
      </c>
      <c r="B980" t="s">
        <v>1103</v>
      </c>
      <c r="C980" t="s">
        <v>1102</v>
      </c>
      <c r="D980" t="s">
        <v>1104</v>
      </c>
      <c r="E980" t="s">
        <v>1105</v>
      </c>
      <c r="F980" t="s">
        <v>3174</v>
      </c>
      <c r="H980" t="s">
        <v>52</v>
      </c>
      <c r="I980" t="s">
        <v>53</v>
      </c>
      <c r="J980" t="s">
        <v>519</v>
      </c>
      <c r="K980" t="s">
        <v>1108</v>
      </c>
      <c r="L980" t="s">
        <v>1109</v>
      </c>
      <c r="M980" t="s">
        <v>3173</v>
      </c>
      <c r="N980" t="s">
        <v>71</v>
      </c>
      <c r="O980" t="s">
        <v>11117</v>
      </c>
      <c r="P980" t="s">
        <v>10499</v>
      </c>
      <c r="R980" t="s">
        <v>10374</v>
      </c>
      <c r="S980" t="s">
        <v>10375</v>
      </c>
      <c r="T980" t="s">
        <v>10500</v>
      </c>
      <c r="U980">
        <v>42736</v>
      </c>
      <c r="V980" t="s">
        <v>10377</v>
      </c>
    </row>
    <row r="981" spans="1:22" x14ac:dyDescent="0.55000000000000004">
      <c r="A981" t="s">
        <v>3175</v>
      </c>
      <c r="B981" t="s">
        <v>3176</v>
      </c>
      <c r="C981" t="s">
        <v>3177</v>
      </c>
      <c r="D981" t="s">
        <v>3178</v>
      </c>
      <c r="E981" t="s">
        <v>491</v>
      </c>
      <c r="F981" t="s">
        <v>3179</v>
      </c>
      <c r="H981" t="s">
        <v>52</v>
      </c>
      <c r="I981" t="s">
        <v>53</v>
      </c>
      <c r="J981" t="s">
        <v>54</v>
      </c>
      <c r="K981" t="s">
        <v>493</v>
      </c>
      <c r="L981" t="s">
        <v>494</v>
      </c>
      <c r="M981" t="s">
        <v>1204</v>
      </c>
      <c r="N981" t="s">
        <v>71</v>
      </c>
      <c r="O981" t="s">
        <v>10384</v>
      </c>
      <c r="P981" t="s">
        <v>10499</v>
      </c>
      <c r="R981" t="s">
        <v>10452</v>
      </c>
      <c r="S981" t="s">
        <v>10379</v>
      </c>
      <c r="T981" t="s">
        <v>10500</v>
      </c>
      <c r="U981">
        <v>42640</v>
      </c>
      <c r="V981" t="s">
        <v>10377</v>
      </c>
    </row>
    <row r="982" spans="1:22" x14ac:dyDescent="0.55000000000000004">
      <c r="A982" t="s">
        <v>4058</v>
      </c>
      <c r="B982" t="s">
        <v>4060</v>
      </c>
      <c r="C982" t="s">
        <v>4061</v>
      </c>
      <c r="D982" t="s">
        <v>4062</v>
      </c>
      <c r="E982" t="s">
        <v>4063</v>
      </c>
      <c r="F982" t="s">
        <v>4064</v>
      </c>
      <c r="H982" t="s">
        <v>4065</v>
      </c>
      <c r="I982" t="s">
        <v>229</v>
      </c>
      <c r="J982" t="s">
        <v>4066</v>
      </c>
      <c r="K982" t="s">
        <v>653</v>
      </c>
      <c r="L982" t="s">
        <v>4067</v>
      </c>
      <c r="M982" t="s">
        <v>4059</v>
      </c>
      <c r="N982" t="s">
        <v>195</v>
      </c>
      <c r="O982" t="s">
        <v>11118</v>
      </c>
      <c r="P982" t="s">
        <v>10493</v>
      </c>
      <c r="R982" t="s">
        <v>10450</v>
      </c>
      <c r="S982" t="s">
        <v>10379</v>
      </c>
      <c r="T982" t="s">
        <v>10376</v>
      </c>
      <c r="U982">
        <v>45361</v>
      </c>
      <c r="V982" t="s">
        <v>10377</v>
      </c>
    </row>
    <row r="983" spans="1:22" x14ac:dyDescent="0.55000000000000004">
      <c r="A983" t="s">
        <v>965</v>
      </c>
      <c r="B983" t="s">
        <v>967</v>
      </c>
      <c r="C983" t="s">
        <v>968</v>
      </c>
      <c r="D983" t="s">
        <v>969</v>
      </c>
      <c r="E983" t="s">
        <v>970</v>
      </c>
      <c r="F983" t="s">
        <v>971</v>
      </c>
      <c r="H983" t="s">
        <v>972</v>
      </c>
      <c r="I983" t="s">
        <v>419</v>
      </c>
      <c r="J983" t="s">
        <v>973</v>
      </c>
      <c r="K983" t="s">
        <v>596</v>
      </c>
      <c r="L983" t="s">
        <v>974</v>
      </c>
      <c r="M983" t="s">
        <v>966</v>
      </c>
      <c r="N983" t="s">
        <v>564</v>
      </c>
      <c r="O983" t="s">
        <v>11119</v>
      </c>
      <c r="P983" t="s">
        <v>10493</v>
      </c>
      <c r="R983" t="s">
        <v>10374</v>
      </c>
      <c r="S983" t="s">
        <v>10379</v>
      </c>
      <c r="T983" t="s">
        <v>10376</v>
      </c>
      <c r="U983">
        <v>42880</v>
      </c>
      <c r="V983" t="s">
        <v>10442</v>
      </c>
    </row>
    <row r="984" spans="1:22" x14ac:dyDescent="0.55000000000000004">
      <c r="A984" t="s">
        <v>5056</v>
      </c>
      <c r="B984" t="s">
        <v>5049</v>
      </c>
      <c r="C984" t="s">
        <v>5050</v>
      </c>
      <c r="D984" t="s">
        <v>5058</v>
      </c>
      <c r="E984" t="s">
        <v>5059</v>
      </c>
      <c r="F984" t="s">
        <v>5060</v>
      </c>
      <c r="H984" t="s">
        <v>4884</v>
      </c>
      <c r="I984" t="s">
        <v>53</v>
      </c>
      <c r="J984" t="s">
        <v>5053</v>
      </c>
      <c r="K984" t="s">
        <v>5061</v>
      </c>
      <c r="L984" t="s">
        <v>5055</v>
      </c>
      <c r="M984" t="s">
        <v>5057</v>
      </c>
      <c r="N984" t="s">
        <v>24</v>
      </c>
      <c r="O984" t="s">
        <v>11120</v>
      </c>
      <c r="P984" t="s">
        <v>10499</v>
      </c>
      <c r="Q984" t="s">
        <v>10373</v>
      </c>
      <c r="R984" t="s">
        <v>10450</v>
      </c>
      <c r="S984" t="s">
        <v>10375</v>
      </c>
      <c r="T984" t="s">
        <v>10500</v>
      </c>
      <c r="U984">
        <v>42466</v>
      </c>
      <c r="V984" t="s">
        <v>10377</v>
      </c>
    </row>
    <row r="985" spans="1:22" x14ac:dyDescent="0.55000000000000004">
      <c r="A985" t="s">
        <v>5062</v>
      </c>
      <c r="B985" t="s">
        <v>5064</v>
      </c>
      <c r="C985" t="s">
        <v>5065</v>
      </c>
      <c r="D985" t="s">
        <v>5066</v>
      </c>
      <c r="E985" t="s">
        <v>5067</v>
      </c>
      <c r="F985" t="s">
        <v>5068</v>
      </c>
      <c r="H985" t="s">
        <v>5069</v>
      </c>
      <c r="I985" t="s">
        <v>126</v>
      </c>
      <c r="J985" t="s">
        <v>5070</v>
      </c>
      <c r="K985" t="s">
        <v>714</v>
      </c>
      <c r="L985" t="s">
        <v>5071</v>
      </c>
      <c r="M985" t="s">
        <v>5063</v>
      </c>
      <c r="N985" t="s">
        <v>435</v>
      </c>
      <c r="O985" t="s">
        <v>11121</v>
      </c>
      <c r="P985" t="s">
        <v>10493</v>
      </c>
      <c r="Q985" t="s">
        <v>10373</v>
      </c>
      <c r="R985" t="s">
        <v>10452</v>
      </c>
      <c r="S985" t="s">
        <v>10379</v>
      </c>
      <c r="T985" t="s">
        <v>10376</v>
      </c>
      <c r="U985">
        <v>42484</v>
      </c>
      <c r="V985" t="s">
        <v>10377</v>
      </c>
    </row>
    <row r="986" spans="1:22" x14ac:dyDescent="0.55000000000000004">
      <c r="A986" t="s">
        <v>5176</v>
      </c>
      <c r="B986" t="s">
        <v>5178</v>
      </c>
      <c r="C986" t="s">
        <v>5179</v>
      </c>
      <c r="D986" t="s">
        <v>5180</v>
      </c>
      <c r="E986" t="s">
        <v>979</v>
      </c>
      <c r="F986" t="s">
        <v>5181</v>
      </c>
      <c r="H986" t="s">
        <v>1813</v>
      </c>
      <c r="I986" t="s">
        <v>53</v>
      </c>
      <c r="J986" t="s">
        <v>5182</v>
      </c>
      <c r="K986" t="s">
        <v>5183</v>
      </c>
      <c r="L986" t="s">
        <v>1307</v>
      </c>
      <c r="M986" t="s">
        <v>5177</v>
      </c>
      <c r="N986" t="s">
        <v>24</v>
      </c>
      <c r="O986" t="s">
        <v>11122</v>
      </c>
      <c r="P986" t="s">
        <v>10499</v>
      </c>
      <c r="Q986" t="s">
        <v>10729</v>
      </c>
      <c r="R986" t="s">
        <v>10452</v>
      </c>
      <c r="S986" t="s">
        <v>10379</v>
      </c>
      <c r="T986" t="s">
        <v>10484</v>
      </c>
      <c r="U986">
        <v>42571</v>
      </c>
      <c r="V986" t="s">
        <v>10377</v>
      </c>
    </row>
    <row r="987" spans="1:22" x14ac:dyDescent="0.55000000000000004">
      <c r="A987" t="s">
        <v>5208</v>
      </c>
      <c r="B987" t="s">
        <v>5210</v>
      </c>
      <c r="C987" t="s">
        <v>5211</v>
      </c>
      <c r="D987" t="s">
        <v>5212</v>
      </c>
      <c r="E987" t="s">
        <v>5213</v>
      </c>
      <c r="F987" t="s">
        <v>5214</v>
      </c>
      <c r="H987" t="s">
        <v>2457</v>
      </c>
      <c r="I987" t="s">
        <v>53</v>
      </c>
      <c r="J987" t="s">
        <v>2965</v>
      </c>
      <c r="K987" t="s">
        <v>2221</v>
      </c>
      <c r="L987" t="s">
        <v>5215</v>
      </c>
      <c r="M987" t="s">
        <v>5209</v>
      </c>
      <c r="N987" t="s">
        <v>24</v>
      </c>
      <c r="O987" t="s">
        <v>11123</v>
      </c>
      <c r="P987" t="s">
        <v>10373</v>
      </c>
      <c r="Q987" t="s">
        <v>10727</v>
      </c>
      <c r="R987" t="s">
        <v>10455</v>
      </c>
      <c r="S987" t="s">
        <v>10375</v>
      </c>
      <c r="T987" t="s">
        <v>10484</v>
      </c>
      <c r="U987">
        <v>42638</v>
      </c>
      <c r="V987" t="s">
        <v>10377</v>
      </c>
    </row>
    <row r="988" spans="1:22" x14ac:dyDescent="0.55000000000000004">
      <c r="A988" t="s">
        <v>5216</v>
      </c>
      <c r="B988" t="s">
        <v>5218</v>
      </c>
      <c r="C988" t="s">
        <v>5219</v>
      </c>
      <c r="D988" t="s">
        <v>5220</v>
      </c>
      <c r="E988" t="s">
        <v>979</v>
      </c>
      <c r="F988" t="s">
        <v>5221</v>
      </c>
      <c r="H988" t="s">
        <v>84</v>
      </c>
      <c r="I988" t="s">
        <v>53</v>
      </c>
      <c r="J988" t="s">
        <v>5222</v>
      </c>
      <c r="K988" t="s">
        <v>457</v>
      </c>
      <c r="L988" t="s">
        <v>5223</v>
      </c>
      <c r="M988" t="s">
        <v>5217</v>
      </c>
      <c r="N988" t="s">
        <v>24</v>
      </c>
      <c r="O988" t="s">
        <v>11124</v>
      </c>
      <c r="P988" t="s">
        <v>10373</v>
      </c>
      <c r="Q988" t="s">
        <v>10373</v>
      </c>
      <c r="R988" t="s">
        <v>10450</v>
      </c>
      <c r="S988" t="s">
        <v>10375</v>
      </c>
      <c r="T988" t="s">
        <v>10484</v>
      </c>
      <c r="U988">
        <v>42671</v>
      </c>
      <c r="V988" t="s">
        <v>10377</v>
      </c>
    </row>
    <row r="989" spans="1:22" x14ac:dyDescent="0.55000000000000004">
      <c r="A989" t="s">
        <v>5278</v>
      </c>
      <c r="B989" t="s">
        <v>5280</v>
      </c>
      <c r="C989" t="s">
        <v>5281</v>
      </c>
      <c r="D989" t="s">
        <v>5282</v>
      </c>
      <c r="E989" t="s">
        <v>5283</v>
      </c>
      <c r="F989" t="s">
        <v>5284</v>
      </c>
      <c r="H989" t="s">
        <v>5285</v>
      </c>
      <c r="I989" t="s">
        <v>53</v>
      </c>
      <c r="J989" t="s">
        <v>5286</v>
      </c>
      <c r="K989" t="s">
        <v>5287</v>
      </c>
      <c r="L989" t="s">
        <v>5288</v>
      </c>
      <c r="M989" t="s">
        <v>5279</v>
      </c>
      <c r="N989" t="s">
        <v>24</v>
      </c>
      <c r="O989" t="s">
        <v>10519</v>
      </c>
      <c r="P989" t="s">
        <v>10495</v>
      </c>
      <c r="Q989" t="s">
        <v>10731</v>
      </c>
      <c r="R989" t="s">
        <v>10452</v>
      </c>
      <c r="S989" t="s">
        <v>10379</v>
      </c>
      <c r="T989" t="s">
        <v>10484</v>
      </c>
      <c r="U989">
        <v>43585</v>
      </c>
      <c r="V989" t="s">
        <v>10377</v>
      </c>
    </row>
    <row r="990" spans="1:22" x14ac:dyDescent="0.55000000000000004">
      <c r="A990" t="s">
        <v>5594</v>
      </c>
      <c r="B990" t="s">
        <v>5595</v>
      </c>
      <c r="C990" t="s">
        <v>5596</v>
      </c>
      <c r="D990" t="s">
        <v>3506</v>
      </c>
      <c r="E990" t="s">
        <v>5597</v>
      </c>
      <c r="F990" t="s">
        <v>3507</v>
      </c>
      <c r="H990" t="s">
        <v>52</v>
      </c>
      <c r="I990" t="s">
        <v>53</v>
      </c>
      <c r="J990" t="s">
        <v>5598</v>
      </c>
      <c r="K990" t="s">
        <v>1376</v>
      </c>
      <c r="L990" t="s">
        <v>3509</v>
      </c>
      <c r="M990" t="s">
        <v>4731</v>
      </c>
      <c r="N990" t="s">
        <v>435</v>
      </c>
      <c r="O990" t="s">
        <v>10399</v>
      </c>
      <c r="P990" t="s">
        <v>10499</v>
      </c>
      <c r="Q990" t="s">
        <v>11125</v>
      </c>
      <c r="R990" t="s">
        <v>10452</v>
      </c>
      <c r="S990" t="s">
        <v>10379</v>
      </c>
      <c r="T990" t="s">
        <v>10484</v>
      </c>
      <c r="U990">
        <v>42536</v>
      </c>
      <c r="V990" t="s">
        <v>10377</v>
      </c>
    </row>
    <row r="991" spans="1:22" x14ac:dyDescent="0.55000000000000004">
      <c r="A991" t="s">
        <v>11126</v>
      </c>
      <c r="B991" t="s">
        <v>5708</v>
      </c>
      <c r="C991" t="s">
        <v>5709</v>
      </c>
      <c r="D991" t="s">
        <v>11127</v>
      </c>
      <c r="E991" t="s">
        <v>11128</v>
      </c>
      <c r="F991" t="s">
        <v>11129</v>
      </c>
      <c r="H991" t="s">
        <v>1929</v>
      </c>
      <c r="I991" t="s">
        <v>1787</v>
      </c>
      <c r="J991" t="s">
        <v>5713</v>
      </c>
      <c r="K991" t="s">
        <v>3967</v>
      </c>
      <c r="L991" t="s">
        <v>5715</v>
      </c>
      <c r="M991" t="s">
        <v>11130</v>
      </c>
      <c r="N991" t="s">
        <v>359</v>
      </c>
      <c r="O991" t="s">
        <v>11131</v>
      </c>
      <c r="P991" t="s">
        <v>10493</v>
      </c>
      <c r="Q991" t="s">
        <v>10495</v>
      </c>
      <c r="R991" t="s">
        <v>10532</v>
      </c>
      <c r="S991" t="s">
        <v>10375</v>
      </c>
      <c r="T991" t="s">
        <v>10484</v>
      </c>
      <c r="U991">
        <v>42614</v>
      </c>
      <c r="V991" t="s">
        <v>10377</v>
      </c>
    </row>
    <row r="992" spans="1:22" x14ac:dyDescent="0.55000000000000004">
      <c r="A992" t="s">
        <v>5783</v>
      </c>
      <c r="B992" t="s">
        <v>5785</v>
      </c>
      <c r="C992" t="s">
        <v>5786</v>
      </c>
      <c r="D992" t="s">
        <v>5787</v>
      </c>
      <c r="E992" t="s">
        <v>979</v>
      </c>
      <c r="F992" t="s">
        <v>5788</v>
      </c>
      <c r="H992" t="s">
        <v>5789</v>
      </c>
      <c r="I992" t="s">
        <v>1964</v>
      </c>
      <c r="J992" t="s">
        <v>5790</v>
      </c>
      <c r="K992" t="s">
        <v>5791</v>
      </c>
      <c r="L992" t="s">
        <v>5792</v>
      </c>
      <c r="M992" t="s">
        <v>5784</v>
      </c>
      <c r="N992" t="s">
        <v>24</v>
      </c>
      <c r="O992" t="s">
        <v>11132</v>
      </c>
      <c r="P992" t="s">
        <v>10493</v>
      </c>
      <c r="Q992" t="s">
        <v>11125</v>
      </c>
      <c r="R992" t="s">
        <v>10452</v>
      </c>
      <c r="S992" t="s">
        <v>10379</v>
      </c>
      <c r="T992" t="s">
        <v>10484</v>
      </c>
      <c r="U992">
        <v>42417</v>
      </c>
      <c r="V992" t="s">
        <v>10377</v>
      </c>
    </row>
    <row r="993" spans="1:22" x14ac:dyDescent="0.55000000000000004">
      <c r="A993" t="s">
        <v>5905</v>
      </c>
      <c r="B993" t="s">
        <v>5907</v>
      </c>
      <c r="C993" t="s">
        <v>5908</v>
      </c>
      <c r="D993" t="s">
        <v>5909</v>
      </c>
      <c r="E993" t="s">
        <v>5910</v>
      </c>
      <c r="F993" t="s">
        <v>5911</v>
      </c>
      <c r="H993" t="s">
        <v>5912</v>
      </c>
      <c r="I993" t="s">
        <v>126</v>
      </c>
      <c r="J993" t="s">
        <v>5913</v>
      </c>
      <c r="K993" t="s">
        <v>5914</v>
      </c>
      <c r="L993" t="s">
        <v>5915</v>
      </c>
      <c r="M993" t="s">
        <v>5906</v>
      </c>
      <c r="N993" t="s">
        <v>435</v>
      </c>
      <c r="O993" t="s">
        <v>11133</v>
      </c>
      <c r="P993" t="s">
        <v>10493</v>
      </c>
      <c r="Q993" t="s">
        <v>10373</v>
      </c>
      <c r="R993" t="s">
        <v>10452</v>
      </c>
      <c r="S993" t="s">
        <v>10379</v>
      </c>
      <c r="T993" t="s">
        <v>10376</v>
      </c>
      <c r="U993">
        <v>42473</v>
      </c>
      <c r="V993" t="s">
        <v>10377</v>
      </c>
    </row>
    <row r="994" spans="1:22" x14ac:dyDescent="0.55000000000000004">
      <c r="A994" t="s">
        <v>6106</v>
      </c>
      <c r="B994" t="s">
        <v>6108</v>
      </c>
      <c r="C994" t="s">
        <v>6109</v>
      </c>
      <c r="D994" t="s">
        <v>6110</v>
      </c>
      <c r="E994" t="s">
        <v>979</v>
      </c>
      <c r="F994" t="s">
        <v>6111</v>
      </c>
      <c r="H994" t="s">
        <v>6112</v>
      </c>
      <c r="I994" t="s">
        <v>53</v>
      </c>
      <c r="J994" t="s">
        <v>6113</v>
      </c>
      <c r="K994" t="s">
        <v>6114</v>
      </c>
      <c r="L994" t="s">
        <v>6115</v>
      </c>
      <c r="M994" t="s">
        <v>6107</v>
      </c>
      <c r="N994" t="s">
        <v>435</v>
      </c>
      <c r="O994" t="s">
        <v>10399</v>
      </c>
      <c r="P994" t="s">
        <v>10495</v>
      </c>
      <c r="Q994" t="s">
        <v>10741</v>
      </c>
      <c r="R994" t="s">
        <v>10455</v>
      </c>
      <c r="S994" t="s">
        <v>10375</v>
      </c>
      <c r="T994" t="s">
        <v>10484</v>
      </c>
      <c r="U994">
        <v>42734</v>
      </c>
      <c r="V994" t="s">
        <v>10377</v>
      </c>
    </row>
    <row r="995" spans="1:22" x14ac:dyDescent="0.55000000000000004">
      <c r="A995" t="s">
        <v>448</v>
      </c>
      <c r="B995" t="s">
        <v>450</v>
      </c>
      <c r="C995" t="s">
        <v>451</v>
      </c>
      <c r="D995" t="s">
        <v>452</v>
      </c>
      <c r="E995" t="s">
        <v>453</v>
      </c>
      <c r="F995" t="s">
        <v>454</v>
      </c>
      <c r="H995" t="s">
        <v>455</v>
      </c>
      <c r="I995" t="s">
        <v>53</v>
      </c>
      <c r="J995" t="s">
        <v>456</v>
      </c>
      <c r="K995" t="s">
        <v>457</v>
      </c>
      <c r="L995" t="s">
        <v>458</v>
      </c>
      <c r="M995" t="s">
        <v>449</v>
      </c>
      <c r="N995" t="s">
        <v>435</v>
      </c>
      <c r="O995" t="s">
        <v>11134</v>
      </c>
      <c r="P995" t="s">
        <v>10499</v>
      </c>
      <c r="Q995" t="s">
        <v>10499</v>
      </c>
      <c r="R995" t="s">
        <v>10452</v>
      </c>
      <c r="S995" t="s">
        <v>10379</v>
      </c>
      <c r="T995" t="s">
        <v>10484</v>
      </c>
      <c r="U995">
        <v>42373</v>
      </c>
      <c r="V995" t="s">
        <v>10377</v>
      </c>
    </row>
    <row r="996" spans="1:22" x14ac:dyDescent="0.55000000000000004">
      <c r="A996" t="s">
        <v>6225</v>
      </c>
      <c r="B996" t="s">
        <v>6226</v>
      </c>
      <c r="C996" t="s">
        <v>6226</v>
      </c>
      <c r="D996" t="s">
        <v>6227</v>
      </c>
      <c r="E996" t="s">
        <v>979</v>
      </c>
      <c r="F996" t="s">
        <v>6228</v>
      </c>
      <c r="H996" t="s">
        <v>84</v>
      </c>
      <c r="I996" t="s">
        <v>53</v>
      </c>
      <c r="J996" t="s">
        <v>439</v>
      </c>
      <c r="K996" t="s">
        <v>6229</v>
      </c>
      <c r="L996" t="s">
        <v>6230</v>
      </c>
      <c r="M996" t="s">
        <v>5764</v>
      </c>
      <c r="N996" t="s">
        <v>435</v>
      </c>
      <c r="O996" t="s">
        <v>10399</v>
      </c>
      <c r="P996" t="s">
        <v>10373</v>
      </c>
      <c r="Q996" t="s">
        <v>10373</v>
      </c>
      <c r="R996" t="s">
        <v>10374</v>
      </c>
      <c r="S996" t="s">
        <v>10375</v>
      </c>
      <c r="T996" t="s">
        <v>10376</v>
      </c>
      <c r="U996">
        <v>42581</v>
      </c>
      <c r="V996" t="s">
        <v>10377</v>
      </c>
    </row>
    <row r="997" spans="1:22" x14ac:dyDescent="0.55000000000000004">
      <c r="A997" t="s">
        <v>6378</v>
      </c>
      <c r="B997" t="s">
        <v>6380</v>
      </c>
      <c r="C997" t="s">
        <v>6381</v>
      </c>
      <c r="D997" t="s">
        <v>6382</v>
      </c>
      <c r="E997" t="s">
        <v>6383</v>
      </c>
      <c r="F997" t="s">
        <v>6384</v>
      </c>
      <c r="H997" t="s">
        <v>2548</v>
      </c>
      <c r="I997" t="s">
        <v>53</v>
      </c>
      <c r="J997" t="s">
        <v>6385</v>
      </c>
      <c r="K997" t="s">
        <v>6386</v>
      </c>
      <c r="L997" t="s">
        <v>6387</v>
      </c>
      <c r="M997" t="s">
        <v>6379</v>
      </c>
      <c r="N997" t="s">
        <v>24</v>
      </c>
      <c r="O997" t="s">
        <v>11135</v>
      </c>
      <c r="P997" t="s">
        <v>1845</v>
      </c>
      <c r="Q997" t="s">
        <v>10736</v>
      </c>
      <c r="R997" t="s">
        <v>10452</v>
      </c>
      <c r="S997" t="s">
        <v>10379</v>
      </c>
      <c r="T997" t="s">
        <v>10484</v>
      </c>
      <c r="U997">
        <v>38744</v>
      </c>
      <c r="V997" t="s">
        <v>10377</v>
      </c>
    </row>
    <row r="998" spans="1:22" x14ac:dyDescent="0.55000000000000004">
      <c r="A998" t="s">
        <v>6758</v>
      </c>
      <c r="B998" t="s">
        <v>6760</v>
      </c>
      <c r="C998" t="s">
        <v>6761</v>
      </c>
      <c r="D998" t="s">
        <v>6762</v>
      </c>
      <c r="E998" t="s">
        <v>979</v>
      </c>
      <c r="F998" t="s">
        <v>6763</v>
      </c>
      <c r="H998" t="s">
        <v>474</v>
      </c>
      <c r="I998" t="s">
        <v>53</v>
      </c>
      <c r="J998" t="s">
        <v>2609</v>
      </c>
      <c r="K998" t="s">
        <v>6764</v>
      </c>
      <c r="L998" t="s">
        <v>6765</v>
      </c>
      <c r="M998" t="s">
        <v>6759</v>
      </c>
      <c r="N998" t="s">
        <v>24</v>
      </c>
      <c r="O998" t="s">
        <v>10494</v>
      </c>
      <c r="P998" t="s">
        <v>10499</v>
      </c>
      <c r="Q998" t="s">
        <v>1845</v>
      </c>
      <c r="R998" t="s">
        <v>10450</v>
      </c>
      <c r="S998" t="s">
        <v>10375</v>
      </c>
      <c r="T998" t="s">
        <v>10484</v>
      </c>
      <c r="U998">
        <v>42437</v>
      </c>
      <c r="V998" t="s">
        <v>10377</v>
      </c>
    </row>
    <row r="999" spans="1:22" x14ac:dyDescent="0.55000000000000004">
      <c r="A999" t="s">
        <v>6843</v>
      </c>
      <c r="B999" t="s">
        <v>6845</v>
      </c>
      <c r="C999" t="s">
        <v>6846</v>
      </c>
      <c r="D999" t="s">
        <v>6847</v>
      </c>
      <c r="E999" t="s">
        <v>979</v>
      </c>
      <c r="F999" t="s">
        <v>6848</v>
      </c>
      <c r="H999" t="s">
        <v>6849</v>
      </c>
      <c r="I999" t="s">
        <v>53</v>
      </c>
      <c r="J999" t="s">
        <v>6850</v>
      </c>
      <c r="K999" t="s">
        <v>6580</v>
      </c>
      <c r="L999" t="s">
        <v>6851</v>
      </c>
      <c r="M999" t="s">
        <v>6844</v>
      </c>
      <c r="N999" t="s">
        <v>435</v>
      </c>
      <c r="O999" t="s">
        <v>10399</v>
      </c>
      <c r="P999" t="s">
        <v>378</v>
      </c>
      <c r="Q999" t="s">
        <v>10789</v>
      </c>
      <c r="R999" t="s">
        <v>10452</v>
      </c>
      <c r="S999" t="s">
        <v>10379</v>
      </c>
      <c r="T999" t="s">
        <v>10484</v>
      </c>
      <c r="U999">
        <v>42688</v>
      </c>
      <c r="V999" t="s">
        <v>10377</v>
      </c>
    </row>
    <row r="1000" spans="1:22" x14ac:dyDescent="0.55000000000000004">
      <c r="A1000" t="s">
        <v>7015</v>
      </c>
      <c r="B1000" t="s">
        <v>7017</v>
      </c>
      <c r="C1000" t="s">
        <v>7018</v>
      </c>
      <c r="D1000" t="s">
        <v>7019</v>
      </c>
      <c r="E1000" t="s">
        <v>7020</v>
      </c>
      <c r="F1000" t="s">
        <v>7021</v>
      </c>
      <c r="H1000" t="s">
        <v>7022</v>
      </c>
      <c r="I1000" t="s">
        <v>126</v>
      </c>
      <c r="J1000" t="s">
        <v>7023</v>
      </c>
      <c r="K1000" t="s">
        <v>389</v>
      </c>
      <c r="L1000" t="s">
        <v>7024</v>
      </c>
      <c r="M1000" t="s">
        <v>7016</v>
      </c>
      <c r="N1000" t="s">
        <v>359</v>
      </c>
      <c r="O1000" t="s">
        <v>11136</v>
      </c>
      <c r="P1000" t="s">
        <v>10493</v>
      </c>
      <c r="Q1000" t="s">
        <v>10499</v>
      </c>
      <c r="R1000" t="s">
        <v>10452</v>
      </c>
      <c r="S1000" t="s">
        <v>10379</v>
      </c>
      <c r="T1000" t="s">
        <v>10484</v>
      </c>
      <c r="U1000">
        <v>42704</v>
      </c>
      <c r="V1000" t="s">
        <v>10377</v>
      </c>
    </row>
    <row r="1001" spans="1:22" x14ac:dyDescent="0.55000000000000004">
      <c r="A1001" t="s">
        <v>7118</v>
      </c>
      <c r="B1001" t="s">
        <v>7120</v>
      </c>
      <c r="C1001" t="s">
        <v>7121</v>
      </c>
      <c r="D1001" t="s">
        <v>7122</v>
      </c>
      <c r="E1001" t="s">
        <v>7123</v>
      </c>
      <c r="F1001" t="s">
        <v>7124</v>
      </c>
      <c r="H1001" t="s">
        <v>6096</v>
      </c>
      <c r="I1001" t="s">
        <v>53</v>
      </c>
      <c r="J1001" t="s">
        <v>6097</v>
      </c>
      <c r="K1001" t="s">
        <v>1146</v>
      </c>
      <c r="L1001" t="s">
        <v>7125</v>
      </c>
      <c r="M1001" t="s">
        <v>7119</v>
      </c>
      <c r="N1001" t="s">
        <v>24</v>
      </c>
      <c r="O1001" t="s">
        <v>10750</v>
      </c>
      <c r="P1001" t="s">
        <v>378</v>
      </c>
      <c r="Q1001" t="s">
        <v>10729</v>
      </c>
      <c r="R1001" t="s">
        <v>10455</v>
      </c>
      <c r="S1001" t="s">
        <v>10379</v>
      </c>
      <c r="T1001" t="s">
        <v>10484</v>
      </c>
      <c r="U1001">
        <v>42506</v>
      </c>
      <c r="V1001" t="s">
        <v>10377</v>
      </c>
    </row>
    <row r="1002" spans="1:22" x14ac:dyDescent="0.55000000000000004">
      <c r="A1002" t="s">
        <v>7233</v>
      </c>
      <c r="B1002" t="s">
        <v>7235</v>
      </c>
      <c r="C1002" t="s">
        <v>7236</v>
      </c>
      <c r="D1002" t="s">
        <v>7237</v>
      </c>
      <c r="E1002" t="s">
        <v>7238</v>
      </c>
      <c r="F1002" t="s">
        <v>7239</v>
      </c>
      <c r="H1002" t="s">
        <v>84</v>
      </c>
      <c r="I1002" t="s">
        <v>53</v>
      </c>
      <c r="J1002" t="s">
        <v>926</v>
      </c>
      <c r="K1002" t="s">
        <v>457</v>
      </c>
      <c r="L1002" t="s">
        <v>7240</v>
      </c>
      <c r="M1002" t="s">
        <v>7234</v>
      </c>
      <c r="N1002" t="s">
        <v>24</v>
      </c>
      <c r="O1002" t="s">
        <v>11137</v>
      </c>
      <c r="P1002" t="s">
        <v>10373</v>
      </c>
      <c r="Q1002" t="s">
        <v>10373</v>
      </c>
      <c r="R1002" t="s">
        <v>10452</v>
      </c>
      <c r="S1002" t="s">
        <v>10379</v>
      </c>
      <c r="T1002" t="s">
        <v>10376</v>
      </c>
      <c r="U1002">
        <v>42551</v>
      </c>
      <c r="V1002" t="s">
        <v>10377</v>
      </c>
    </row>
    <row r="1003" spans="1:22" x14ac:dyDescent="0.55000000000000004">
      <c r="A1003" t="s">
        <v>7285</v>
      </c>
      <c r="B1003" t="s">
        <v>7287</v>
      </c>
      <c r="C1003" t="s">
        <v>7288</v>
      </c>
      <c r="D1003" t="s">
        <v>7289</v>
      </c>
      <c r="E1003" t="s">
        <v>7290</v>
      </c>
      <c r="F1003" t="s">
        <v>7291</v>
      </c>
      <c r="H1003" t="s">
        <v>1449</v>
      </c>
      <c r="I1003" t="s">
        <v>53</v>
      </c>
      <c r="J1003" t="s">
        <v>1450</v>
      </c>
      <c r="K1003" t="s">
        <v>7292</v>
      </c>
      <c r="L1003" t="s">
        <v>7293</v>
      </c>
      <c r="M1003" t="s">
        <v>7286</v>
      </c>
      <c r="N1003" t="s">
        <v>71</v>
      </c>
      <c r="O1003" t="s">
        <v>11138</v>
      </c>
      <c r="P1003" t="s">
        <v>10373</v>
      </c>
      <c r="Q1003" t="s">
        <v>10729</v>
      </c>
      <c r="R1003" t="s">
        <v>10461</v>
      </c>
      <c r="S1003" t="s">
        <v>10375</v>
      </c>
      <c r="T1003" t="s">
        <v>10484</v>
      </c>
      <c r="U1003">
        <v>42553</v>
      </c>
      <c r="V1003" t="s">
        <v>10377</v>
      </c>
    </row>
    <row r="1004" spans="1:22" x14ac:dyDescent="0.55000000000000004">
      <c r="A1004" t="s">
        <v>7441</v>
      </c>
      <c r="B1004" t="s">
        <v>7443</v>
      </c>
      <c r="C1004" t="s">
        <v>7444</v>
      </c>
      <c r="D1004" t="s">
        <v>7445</v>
      </c>
      <c r="E1004" t="s">
        <v>7446</v>
      </c>
      <c r="F1004" t="s">
        <v>7447</v>
      </c>
      <c r="H1004" t="s">
        <v>1477</v>
      </c>
      <c r="I1004" t="s">
        <v>53</v>
      </c>
      <c r="J1004" t="s">
        <v>1478</v>
      </c>
      <c r="K1004" t="s">
        <v>7448</v>
      </c>
      <c r="L1004" t="s">
        <v>7449</v>
      </c>
      <c r="M1004" t="s">
        <v>7442</v>
      </c>
      <c r="N1004" t="s">
        <v>71</v>
      </c>
      <c r="O1004" t="s">
        <v>11139</v>
      </c>
      <c r="P1004" t="s">
        <v>10373</v>
      </c>
      <c r="Q1004" t="s">
        <v>10725</v>
      </c>
      <c r="R1004" t="s">
        <v>10461</v>
      </c>
      <c r="S1004" t="s">
        <v>10375</v>
      </c>
      <c r="T1004" t="s">
        <v>10484</v>
      </c>
      <c r="U1004">
        <v>42700</v>
      </c>
      <c r="V1004" t="s">
        <v>10377</v>
      </c>
    </row>
    <row r="1005" spans="1:22" x14ac:dyDescent="0.55000000000000004">
      <c r="A1005" t="s">
        <v>7534</v>
      </c>
      <c r="B1005" t="s">
        <v>7536</v>
      </c>
      <c r="C1005" t="s">
        <v>7537</v>
      </c>
      <c r="D1005" t="s">
        <v>7538</v>
      </c>
      <c r="E1005" t="s">
        <v>7539</v>
      </c>
      <c r="F1005" t="s">
        <v>7540</v>
      </c>
      <c r="H1005" t="s">
        <v>6946</v>
      </c>
      <c r="I1005" t="s">
        <v>53</v>
      </c>
      <c r="J1005" t="s">
        <v>6800</v>
      </c>
      <c r="K1005" t="s">
        <v>4949</v>
      </c>
      <c r="L1005" t="s">
        <v>1501</v>
      </c>
      <c r="M1005" t="s">
        <v>7535</v>
      </c>
      <c r="N1005" t="s">
        <v>24</v>
      </c>
      <c r="O1005" t="s">
        <v>11140</v>
      </c>
      <c r="P1005" t="s">
        <v>10373</v>
      </c>
      <c r="Q1005" t="s">
        <v>10373</v>
      </c>
      <c r="R1005" t="s">
        <v>10450</v>
      </c>
      <c r="S1005" t="s">
        <v>10375</v>
      </c>
      <c r="T1005" t="s">
        <v>10484</v>
      </c>
      <c r="U1005">
        <v>42436</v>
      </c>
      <c r="V1005" t="s">
        <v>10377</v>
      </c>
    </row>
    <row r="1006" spans="1:22" x14ac:dyDescent="0.55000000000000004">
      <c r="A1006" t="s">
        <v>8113</v>
      </c>
      <c r="B1006" t="s">
        <v>8114</v>
      </c>
      <c r="C1006" t="s">
        <v>8115</v>
      </c>
      <c r="D1006" t="s">
        <v>8116</v>
      </c>
      <c r="E1006" t="s">
        <v>979</v>
      </c>
      <c r="F1006" t="s">
        <v>5495</v>
      </c>
      <c r="H1006" t="s">
        <v>84</v>
      </c>
      <c r="I1006" t="s">
        <v>53</v>
      </c>
      <c r="J1006" t="s">
        <v>363</v>
      </c>
      <c r="K1006" t="s">
        <v>8117</v>
      </c>
      <c r="L1006" t="s">
        <v>381</v>
      </c>
      <c r="M1006" t="s">
        <v>4731</v>
      </c>
      <c r="N1006" t="s">
        <v>435</v>
      </c>
      <c r="O1006" t="s">
        <v>11141</v>
      </c>
      <c r="P1006" t="s">
        <v>10373</v>
      </c>
      <c r="Q1006" t="s">
        <v>10373</v>
      </c>
      <c r="R1006" t="s">
        <v>10374</v>
      </c>
      <c r="S1006" t="s">
        <v>10375</v>
      </c>
      <c r="T1006" t="s">
        <v>10484</v>
      </c>
      <c r="U1006">
        <v>43624</v>
      </c>
      <c r="V1006" t="s">
        <v>10377</v>
      </c>
    </row>
    <row r="1007" spans="1:22" x14ac:dyDescent="0.55000000000000004">
      <c r="A1007" t="s">
        <v>8324</v>
      </c>
      <c r="B1007" t="s">
        <v>8326</v>
      </c>
      <c r="C1007" t="s">
        <v>8327</v>
      </c>
      <c r="D1007" t="s">
        <v>8319</v>
      </c>
      <c r="E1007" t="s">
        <v>8328</v>
      </c>
      <c r="F1007" t="s">
        <v>8329</v>
      </c>
      <c r="H1007" t="s">
        <v>2457</v>
      </c>
      <c r="I1007" t="s">
        <v>53</v>
      </c>
      <c r="J1007" t="s">
        <v>2965</v>
      </c>
      <c r="K1007" t="s">
        <v>5372</v>
      </c>
      <c r="L1007" t="s">
        <v>8323</v>
      </c>
      <c r="M1007" t="s">
        <v>8325</v>
      </c>
      <c r="N1007" t="s">
        <v>24</v>
      </c>
      <c r="O1007" t="s">
        <v>10622</v>
      </c>
      <c r="P1007" t="s">
        <v>10373</v>
      </c>
      <c r="Q1007" t="s">
        <v>10373</v>
      </c>
      <c r="R1007" t="s">
        <v>10452</v>
      </c>
      <c r="S1007" t="s">
        <v>10379</v>
      </c>
      <c r="T1007" t="s">
        <v>10484</v>
      </c>
      <c r="U1007">
        <v>44104</v>
      </c>
      <c r="V1007" t="s">
        <v>10377</v>
      </c>
    </row>
    <row r="1008" spans="1:22" x14ac:dyDescent="0.55000000000000004">
      <c r="A1008" t="s">
        <v>8616</v>
      </c>
      <c r="B1008" t="s">
        <v>8618</v>
      </c>
      <c r="C1008" t="s">
        <v>8619</v>
      </c>
      <c r="D1008" t="s">
        <v>8620</v>
      </c>
      <c r="E1008" t="s">
        <v>8621</v>
      </c>
      <c r="F1008" t="s">
        <v>8622</v>
      </c>
      <c r="H1008" t="s">
        <v>84</v>
      </c>
      <c r="I1008" t="s">
        <v>53</v>
      </c>
      <c r="J1008" t="s">
        <v>106</v>
      </c>
      <c r="K1008" t="s">
        <v>6906</v>
      </c>
      <c r="L1008" t="s">
        <v>8623</v>
      </c>
      <c r="M1008" t="s">
        <v>8617</v>
      </c>
      <c r="N1008" t="s">
        <v>71</v>
      </c>
      <c r="O1008" t="s">
        <v>11142</v>
      </c>
      <c r="P1008" t="s">
        <v>10373</v>
      </c>
      <c r="Q1008" t="s">
        <v>10725</v>
      </c>
      <c r="R1008" t="s">
        <v>10455</v>
      </c>
      <c r="S1008" t="s">
        <v>10375</v>
      </c>
      <c r="T1008" t="s">
        <v>10484</v>
      </c>
      <c r="U1008">
        <v>43164</v>
      </c>
      <c r="V1008" t="s">
        <v>10377</v>
      </c>
    </row>
    <row r="1009" spans="1:22" x14ac:dyDescent="0.55000000000000004">
      <c r="A1009" t="s">
        <v>9146</v>
      </c>
      <c r="B1009" t="s">
        <v>9147</v>
      </c>
      <c r="C1009" t="s">
        <v>9148</v>
      </c>
      <c r="D1009" t="s">
        <v>9149</v>
      </c>
      <c r="E1009" t="s">
        <v>979</v>
      </c>
      <c r="F1009" t="s">
        <v>9150</v>
      </c>
      <c r="H1009" t="s">
        <v>9151</v>
      </c>
      <c r="I1009" t="s">
        <v>53</v>
      </c>
      <c r="J1009" t="s">
        <v>9152</v>
      </c>
      <c r="K1009" t="s">
        <v>9153</v>
      </c>
      <c r="L1009" t="s">
        <v>9154</v>
      </c>
      <c r="M1009" t="s">
        <v>4731</v>
      </c>
      <c r="N1009" t="s">
        <v>435</v>
      </c>
      <c r="O1009" t="s">
        <v>10399</v>
      </c>
      <c r="P1009" t="s">
        <v>10373</v>
      </c>
      <c r="Q1009" t="s">
        <v>10769</v>
      </c>
      <c r="R1009" t="s">
        <v>10452</v>
      </c>
      <c r="S1009" t="s">
        <v>10379</v>
      </c>
      <c r="T1009" t="s">
        <v>10484</v>
      </c>
      <c r="U1009">
        <v>42853</v>
      </c>
      <c r="V1009" t="s">
        <v>10377</v>
      </c>
    </row>
    <row r="1010" spans="1:22" x14ac:dyDescent="0.55000000000000004">
      <c r="A1010" t="s">
        <v>11143</v>
      </c>
      <c r="B1010" t="s">
        <v>7595</v>
      </c>
      <c r="C1010" t="s">
        <v>11144</v>
      </c>
      <c r="D1010" t="s">
        <v>9370</v>
      </c>
      <c r="E1010" t="s">
        <v>979</v>
      </c>
      <c r="F1010" t="s">
        <v>11145</v>
      </c>
      <c r="H1010" t="s">
        <v>7598</v>
      </c>
      <c r="I1010" t="s">
        <v>53</v>
      </c>
      <c r="J1010" t="s">
        <v>7599</v>
      </c>
      <c r="K1010" t="s">
        <v>6405</v>
      </c>
      <c r="L1010" t="s">
        <v>4986</v>
      </c>
      <c r="M1010" t="s">
        <v>4731</v>
      </c>
      <c r="N1010" t="s">
        <v>435</v>
      </c>
      <c r="O1010" t="s">
        <v>10399</v>
      </c>
      <c r="P1010" t="s">
        <v>10499</v>
      </c>
      <c r="Q1010" t="s">
        <v>11146</v>
      </c>
      <c r="R1010" t="s">
        <v>10452</v>
      </c>
      <c r="S1010" t="s">
        <v>10379</v>
      </c>
      <c r="T1010" t="s">
        <v>10484</v>
      </c>
      <c r="U1010">
        <v>42404</v>
      </c>
      <c r="V1010" t="s">
        <v>10377</v>
      </c>
    </row>
    <row r="1011" spans="1:22" x14ac:dyDescent="0.55000000000000004">
      <c r="A1011" t="s">
        <v>9490</v>
      </c>
      <c r="B1011" t="s">
        <v>9492</v>
      </c>
      <c r="C1011" t="s">
        <v>9493</v>
      </c>
      <c r="D1011" t="s">
        <v>9494</v>
      </c>
      <c r="E1011" t="s">
        <v>9495</v>
      </c>
      <c r="F1011" t="s">
        <v>9496</v>
      </c>
      <c r="H1011" t="s">
        <v>1449</v>
      </c>
      <c r="I1011" t="s">
        <v>53</v>
      </c>
      <c r="J1011" t="s">
        <v>9497</v>
      </c>
      <c r="K1011" t="s">
        <v>9498</v>
      </c>
      <c r="L1011" t="s">
        <v>9499</v>
      </c>
      <c r="M1011" t="s">
        <v>9491</v>
      </c>
      <c r="N1011" t="s">
        <v>71</v>
      </c>
      <c r="O1011" t="s">
        <v>11147</v>
      </c>
      <c r="P1011" t="s">
        <v>10373</v>
      </c>
      <c r="Q1011" t="s">
        <v>1845</v>
      </c>
      <c r="R1011" t="s">
        <v>10374</v>
      </c>
      <c r="S1011" t="s">
        <v>10375</v>
      </c>
      <c r="T1011" t="s">
        <v>10376</v>
      </c>
      <c r="U1011">
        <v>42557</v>
      </c>
      <c r="V1011" t="s">
        <v>10377</v>
      </c>
    </row>
    <row r="1012" spans="1:22" x14ac:dyDescent="0.55000000000000004">
      <c r="A1012" t="s">
        <v>9790</v>
      </c>
      <c r="B1012" t="s">
        <v>9784</v>
      </c>
      <c r="C1012" t="s">
        <v>9785</v>
      </c>
      <c r="D1012" t="s">
        <v>9786</v>
      </c>
      <c r="E1012" t="s">
        <v>9792</v>
      </c>
      <c r="F1012" t="s">
        <v>9793</v>
      </c>
      <c r="H1012" t="s">
        <v>2457</v>
      </c>
      <c r="I1012" t="s">
        <v>53</v>
      </c>
      <c r="J1012" t="s">
        <v>5114</v>
      </c>
      <c r="K1012" t="s">
        <v>457</v>
      </c>
      <c r="L1012" t="s">
        <v>9789</v>
      </c>
      <c r="M1012" t="s">
        <v>9791</v>
      </c>
      <c r="N1012" t="s">
        <v>24</v>
      </c>
      <c r="O1012" t="s">
        <v>10777</v>
      </c>
      <c r="P1012" t="s">
        <v>10373</v>
      </c>
      <c r="Q1012" t="s">
        <v>10373</v>
      </c>
      <c r="R1012" t="s">
        <v>10450</v>
      </c>
      <c r="S1012" t="s">
        <v>10379</v>
      </c>
      <c r="T1012" t="s">
        <v>10484</v>
      </c>
      <c r="U1012">
        <v>42546</v>
      </c>
      <c r="V1012" t="s">
        <v>10377</v>
      </c>
    </row>
    <row r="1013" spans="1:22" x14ac:dyDescent="0.55000000000000004">
      <c r="A1013" t="s">
        <v>9955</v>
      </c>
      <c r="B1013" t="s">
        <v>9956</v>
      </c>
      <c r="C1013" t="s">
        <v>9957</v>
      </c>
      <c r="D1013" t="s">
        <v>9958</v>
      </c>
      <c r="E1013" t="s">
        <v>979</v>
      </c>
      <c r="F1013" t="s">
        <v>9959</v>
      </c>
      <c r="H1013" t="s">
        <v>9960</v>
      </c>
      <c r="I1013" t="s">
        <v>53</v>
      </c>
      <c r="J1013" t="s">
        <v>9961</v>
      </c>
      <c r="K1013" t="s">
        <v>6580</v>
      </c>
      <c r="L1013" t="s">
        <v>5137</v>
      </c>
      <c r="M1013" t="s">
        <v>4731</v>
      </c>
      <c r="N1013" t="s">
        <v>435</v>
      </c>
      <c r="O1013" t="s">
        <v>10399</v>
      </c>
      <c r="P1013" t="s">
        <v>1845</v>
      </c>
      <c r="Q1013" t="s">
        <v>10729</v>
      </c>
      <c r="R1013" t="s">
        <v>10452</v>
      </c>
      <c r="S1013" t="s">
        <v>10379</v>
      </c>
      <c r="T1013" t="s">
        <v>10484</v>
      </c>
      <c r="U1013">
        <v>42428</v>
      </c>
      <c r="V1013" t="s">
        <v>10377</v>
      </c>
    </row>
    <row r="1014" spans="1:22" x14ac:dyDescent="0.55000000000000004">
      <c r="A1014" t="s">
        <v>10087</v>
      </c>
      <c r="B1014" t="s">
        <v>10089</v>
      </c>
      <c r="C1014" t="s">
        <v>10090</v>
      </c>
      <c r="D1014" t="s">
        <v>10091</v>
      </c>
      <c r="E1014" t="s">
        <v>979</v>
      </c>
      <c r="F1014" t="s">
        <v>10092</v>
      </c>
      <c r="H1014" t="s">
        <v>10093</v>
      </c>
      <c r="I1014" t="s">
        <v>1787</v>
      </c>
      <c r="J1014" t="s">
        <v>10094</v>
      </c>
      <c r="K1014" t="s">
        <v>467</v>
      </c>
      <c r="L1014" t="s">
        <v>10095</v>
      </c>
      <c r="M1014" t="s">
        <v>10088</v>
      </c>
      <c r="N1014" t="s">
        <v>359</v>
      </c>
      <c r="O1014" t="s">
        <v>11148</v>
      </c>
      <c r="P1014" t="s">
        <v>10493</v>
      </c>
      <c r="Q1014" t="s">
        <v>10729</v>
      </c>
      <c r="R1014" t="s">
        <v>10452</v>
      </c>
      <c r="S1014" t="s">
        <v>10379</v>
      </c>
      <c r="T1014" t="s">
        <v>10484</v>
      </c>
      <c r="U1014">
        <v>42712</v>
      </c>
      <c r="V1014" t="s">
        <v>10377</v>
      </c>
    </row>
    <row r="1015" spans="1:22" x14ac:dyDescent="0.55000000000000004">
      <c r="A1015" t="s">
        <v>10168</v>
      </c>
      <c r="B1015" t="s">
        <v>10170</v>
      </c>
      <c r="C1015" t="s">
        <v>10171</v>
      </c>
      <c r="D1015" t="s">
        <v>10172</v>
      </c>
      <c r="E1015" t="s">
        <v>10173</v>
      </c>
      <c r="F1015" t="s">
        <v>10174</v>
      </c>
      <c r="H1015" t="s">
        <v>10175</v>
      </c>
      <c r="I1015" t="s">
        <v>53</v>
      </c>
      <c r="J1015" t="s">
        <v>10176</v>
      </c>
      <c r="K1015" t="s">
        <v>4173</v>
      </c>
      <c r="L1015" t="s">
        <v>10177</v>
      </c>
      <c r="M1015" t="s">
        <v>10169</v>
      </c>
      <c r="N1015" t="s">
        <v>435</v>
      </c>
      <c r="O1015" t="s">
        <v>10399</v>
      </c>
      <c r="P1015" t="s">
        <v>10373</v>
      </c>
      <c r="Q1015" t="s">
        <v>10769</v>
      </c>
      <c r="R1015" t="s">
        <v>10452</v>
      </c>
      <c r="S1015" t="s">
        <v>10379</v>
      </c>
      <c r="T1015" t="s">
        <v>10484</v>
      </c>
      <c r="U1015">
        <v>43151</v>
      </c>
      <c r="V1015" t="s">
        <v>10377</v>
      </c>
    </row>
    <row r="1016" spans="1:22" x14ac:dyDescent="0.55000000000000004">
      <c r="A1016" t="s">
        <v>10245</v>
      </c>
      <c r="B1016" t="s">
        <v>10247</v>
      </c>
      <c r="C1016" t="s">
        <v>10248</v>
      </c>
      <c r="D1016" t="s">
        <v>10249</v>
      </c>
      <c r="E1016" t="s">
        <v>10250</v>
      </c>
      <c r="F1016" t="s">
        <v>10251</v>
      </c>
      <c r="H1016" t="s">
        <v>10252</v>
      </c>
      <c r="I1016" t="s">
        <v>53</v>
      </c>
      <c r="J1016" t="s">
        <v>10253</v>
      </c>
      <c r="K1016" t="s">
        <v>510</v>
      </c>
      <c r="L1016" t="s">
        <v>10254</v>
      </c>
      <c r="M1016" t="s">
        <v>10246</v>
      </c>
      <c r="N1016" t="s">
        <v>24</v>
      </c>
      <c r="O1016" t="s">
        <v>11149</v>
      </c>
      <c r="P1016" t="s">
        <v>378</v>
      </c>
      <c r="Q1016" t="s">
        <v>10729</v>
      </c>
      <c r="R1016" t="s">
        <v>10452</v>
      </c>
      <c r="S1016" t="s">
        <v>10379</v>
      </c>
      <c r="T1016" t="s">
        <v>10484</v>
      </c>
      <c r="U1016">
        <v>42408</v>
      </c>
      <c r="V1016" t="s">
        <v>10377</v>
      </c>
    </row>
    <row r="1017" spans="1:22" x14ac:dyDescent="0.55000000000000004">
      <c r="A1017" t="s">
        <v>4737</v>
      </c>
      <c r="B1017" t="s">
        <v>4738</v>
      </c>
      <c r="D1017" t="s">
        <v>4739</v>
      </c>
      <c r="E1017" t="s">
        <v>979</v>
      </c>
      <c r="F1017" t="s">
        <v>4740</v>
      </c>
      <c r="H1017" t="s">
        <v>4741</v>
      </c>
      <c r="I1017" t="s">
        <v>53</v>
      </c>
      <c r="J1017" t="s">
        <v>4742</v>
      </c>
      <c r="K1017" t="s">
        <v>1327</v>
      </c>
      <c r="L1017" t="s">
        <v>4743</v>
      </c>
      <c r="M1017" t="s">
        <v>4731</v>
      </c>
      <c r="N1017" t="s">
        <v>435</v>
      </c>
      <c r="O1017" t="s">
        <v>10399</v>
      </c>
      <c r="P1017" t="s">
        <v>10373</v>
      </c>
      <c r="Q1017" t="s">
        <v>10373</v>
      </c>
      <c r="R1017" t="s">
        <v>10452</v>
      </c>
      <c r="S1017" t="s">
        <v>10379</v>
      </c>
      <c r="T1017" t="s">
        <v>10376</v>
      </c>
      <c r="U1017">
        <v>42561</v>
      </c>
      <c r="V1017" t="s">
        <v>10377</v>
      </c>
    </row>
    <row r="1018" spans="1:22" x14ac:dyDescent="0.55000000000000004">
      <c r="A1018" t="s">
        <v>5013</v>
      </c>
      <c r="B1018" t="s">
        <v>5015</v>
      </c>
      <c r="D1018" t="s">
        <v>5016</v>
      </c>
      <c r="E1018" t="s">
        <v>5017</v>
      </c>
      <c r="F1018" t="s">
        <v>5018</v>
      </c>
      <c r="H1018" t="s">
        <v>5019</v>
      </c>
      <c r="I1018" t="s">
        <v>53</v>
      </c>
      <c r="J1018" t="s">
        <v>5020</v>
      </c>
      <c r="K1018" t="s">
        <v>493</v>
      </c>
      <c r="L1018" t="s">
        <v>5021</v>
      </c>
      <c r="M1018" t="s">
        <v>5014</v>
      </c>
      <c r="N1018" t="s">
        <v>359</v>
      </c>
      <c r="O1018" t="s">
        <v>11150</v>
      </c>
      <c r="P1018" t="s">
        <v>10495</v>
      </c>
      <c r="Q1018" t="s">
        <v>10729</v>
      </c>
      <c r="R1018" t="s">
        <v>10452</v>
      </c>
      <c r="S1018" t="s">
        <v>10379</v>
      </c>
      <c r="T1018" t="s">
        <v>10484</v>
      </c>
      <c r="U1018">
        <v>43187</v>
      </c>
      <c r="V1018" t="s">
        <v>10377</v>
      </c>
    </row>
    <row r="1019" spans="1:22" x14ac:dyDescent="0.55000000000000004">
      <c r="A1019" t="s">
        <v>5304</v>
      </c>
      <c r="B1019" t="s">
        <v>5306</v>
      </c>
      <c r="D1019" t="s">
        <v>5307</v>
      </c>
      <c r="E1019" t="s">
        <v>5308</v>
      </c>
      <c r="F1019" t="s">
        <v>5309</v>
      </c>
      <c r="H1019" t="s">
        <v>5310</v>
      </c>
      <c r="I1019" t="s">
        <v>1787</v>
      </c>
      <c r="J1019" t="s">
        <v>5311</v>
      </c>
      <c r="K1019" t="s">
        <v>5312</v>
      </c>
      <c r="L1019" t="s">
        <v>5313</v>
      </c>
      <c r="M1019" t="s">
        <v>5305</v>
      </c>
      <c r="N1019" t="s">
        <v>121</v>
      </c>
      <c r="O1019" t="s">
        <v>11151</v>
      </c>
      <c r="P1019" t="s">
        <v>10493</v>
      </c>
      <c r="Q1019" t="s">
        <v>10729</v>
      </c>
      <c r="R1019" t="s">
        <v>10461</v>
      </c>
      <c r="S1019" t="s">
        <v>10379</v>
      </c>
      <c r="T1019" t="s">
        <v>10484</v>
      </c>
      <c r="U1019">
        <v>43817</v>
      </c>
      <c r="V1019" t="s">
        <v>10377</v>
      </c>
    </row>
    <row r="1020" spans="1:22" x14ac:dyDescent="0.55000000000000004">
      <c r="A1020" t="s">
        <v>5578</v>
      </c>
      <c r="B1020" t="s">
        <v>5579</v>
      </c>
      <c r="D1020" t="s">
        <v>5580</v>
      </c>
      <c r="E1020" t="s">
        <v>979</v>
      </c>
      <c r="F1020" t="s">
        <v>5581</v>
      </c>
      <c r="H1020" t="s">
        <v>5582</v>
      </c>
      <c r="I1020" t="s">
        <v>53</v>
      </c>
      <c r="J1020" t="s">
        <v>5583</v>
      </c>
      <c r="K1020" t="s">
        <v>5584</v>
      </c>
      <c r="L1020" t="s">
        <v>381</v>
      </c>
      <c r="M1020" t="s">
        <v>4731</v>
      </c>
      <c r="N1020" t="s">
        <v>435</v>
      </c>
      <c r="O1020" t="s">
        <v>10399</v>
      </c>
      <c r="P1020" t="s">
        <v>10373</v>
      </c>
      <c r="Q1020" t="s">
        <v>10725</v>
      </c>
      <c r="R1020" t="s">
        <v>10452</v>
      </c>
      <c r="S1020" t="s">
        <v>10379</v>
      </c>
      <c r="T1020" t="s">
        <v>10484</v>
      </c>
      <c r="U1020">
        <v>44782</v>
      </c>
      <c r="V1020" t="s">
        <v>10377</v>
      </c>
    </row>
    <row r="1021" spans="1:22" x14ac:dyDescent="0.55000000000000004">
      <c r="A1021" t="s">
        <v>5746</v>
      </c>
      <c r="B1021" t="s">
        <v>5747</v>
      </c>
      <c r="D1021" t="s">
        <v>5748</v>
      </c>
      <c r="E1021" t="s">
        <v>5749</v>
      </c>
      <c r="F1021" t="s">
        <v>5750</v>
      </c>
      <c r="H1021" t="s">
        <v>1929</v>
      </c>
      <c r="I1021" t="s">
        <v>1787</v>
      </c>
      <c r="J1021" t="s">
        <v>1930</v>
      </c>
      <c r="K1021" t="s">
        <v>5751</v>
      </c>
      <c r="L1021" t="s">
        <v>5752</v>
      </c>
      <c r="M1021" t="s">
        <v>4723</v>
      </c>
      <c r="N1021" t="s">
        <v>71</v>
      </c>
      <c r="O1021" t="s">
        <v>11152</v>
      </c>
      <c r="P1021" t="s">
        <v>10495</v>
      </c>
      <c r="Q1021" t="s">
        <v>10495</v>
      </c>
      <c r="R1021" t="s">
        <v>10452</v>
      </c>
      <c r="S1021" t="s">
        <v>10379</v>
      </c>
      <c r="T1021" t="s">
        <v>10484</v>
      </c>
      <c r="U1021">
        <v>42551</v>
      </c>
      <c r="V1021" t="s">
        <v>10377</v>
      </c>
    </row>
    <row r="1022" spans="1:22" x14ac:dyDescent="0.55000000000000004">
      <c r="A1022" t="s">
        <v>5926</v>
      </c>
      <c r="B1022" t="s">
        <v>5927</v>
      </c>
      <c r="D1022" t="s">
        <v>5928</v>
      </c>
      <c r="E1022" t="s">
        <v>979</v>
      </c>
      <c r="F1022" t="s">
        <v>5929</v>
      </c>
      <c r="H1022" t="s">
        <v>5582</v>
      </c>
      <c r="I1022" t="s">
        <v>53</v>
      </c>
      <c r="J1022" t="s">
        <v>5583</v>
      </c>
      <c r="K1022" t="s">
        <v>5930</v>
      </c>
      <c r="L1022" t="s">
        <v>5931</v>
      </c>
      <c r="M1022" t="s">
        <v>4731</v>
      </c>
      <c r="N1022" t="s">
        <v>435</v>
      </c>
      <c r="O1022" t="s">
        <v>10399</v>
      </c>
      <c r="P1022" t="s">
        <v>10373</v>
      </c>
      <c r="Q1022" t="s">
        <v>10727</v>
      </c>
      <c r="R1022" t="s">
        <v>10452</v>
      </c>
      <c r="S1022" t="s">
        <v>10379</v>
      </c>
      <c r="T1022" t="s">
        <v>10484</v>
      </c>
      <c r="U1022">
        <v>42457</v>
      </c>
      <c r="V1022" t="s">
        <v>10377</v>
      </c>
    </row>
    <row r="1023" spans="1:22" x14ac:dyDescent="0.55000000000000004">
      <c r="A1023" t="s">
        <v>6019</v>
      </c>
      <c r="B1023" t="s">
        <v>6020</v>
      </c>
      <c r="D1023" t="s">
        <v>6021</v>
      </c>
      <c r="E1023" t="s">
        <v>979</v>
      </c>
      <c r="F1023" t="s">
        <v>6022</v>
      </c>
      <c r="H1023" t="s">
        <v>84</v>
      </c>
      <c r="I1023" t="s">
        <v>53</v>
      </c>
      <c r="J1023" t="s">
        <v>2664</v>
      </c>
      <c r="K1023" t="s">
        <v>6023</v>
      </c>
      <c r="L1023" t="s">
        <v>6024</v>
      </c>
      <c r="M1023" t="s">
        <v>4731</v>
      </c>
      <c r="N1023" t="s">
        <v>435</v>
      </c>
      <c r="O1023" t="s">
        <v>10399</v>
      </c>
      <c r="P1023" t="s">
        <v>10373</v>
      </c>
      <c r="Q1023" t="s">
        <v>10373</v>
      </c>
      <c r="R1023" t="s">
        <v>10450</v>
      </c>
      <c r="S1023" t="s">
        <v>10375</v>
      </c>
      <c r="T1023" t="s">
        <v>10484</v>
      </c>
      <c r="U1023">
        <v>45093</v>
      </c>
      <c r="V1023" t="s">
        <v>10377</v>
      </c>
    </row>
    <row r="1024" spans="1:22" x14ac:dyDescent="0.55000000000000004">
      <c r="A1024" t="s">
        <v>6628</v>
      </c>
      <c r="B1024" t="s">
        <v>6630</v>
      </c>
      <c r="D1024" t="s">
        <v>6631</v>
      </c>
      <c r="E1024" t="s">
        <v>6632</v>
      </c>
      <c r="F1024" t="s">
        <v>6633</v>
      </c>
      <c r="H1024" t="s">
        <v>6634</v>
      </c>
      <c r="I1024" t="s">
        <v>1787</v>
      </c>
      <c r="J1024" t="s">
        <v>6635</v>
      </c>
      <c r="K1024" t="s">
        <v>1466</v>
      </c>
      <c r="L1024" t="s">
        <v>6636</v>
      </c>
      <c r="M1024" t="s">
        <v>6629</v>
      </c>
      <c r="N1024" t="s">
        <v>359</v>
      </c>
      <c r="O1024" t="s">
        <v>11153</v>
      </c>
      <c r="P1024" t="s">
        <v>10493</v>
      </c>
      <c r="Q1024" t="s">
        <v>10729</v>
      </c>
      <c r="R1024" t="s">
        <v>10452</v>
      </c>
      <c r="S1024" t="s">
        <v>10379</v>
      </c>
      <c r="T1024" t="s">
        <v>10484</v>
      </c>
      <c r="U1024">
        <v>44088</v>
      </c>
      <c r="V1024" t="s">
        <v>10377</v>
      </c>
    </row>
    <row r="1025" spans="1:22" x14ac:dyDescent="0.55000000000000004">
      <c r="A1025" t="s">
        <v>6720</v>
      </c>
      <c r="B1025" t="s">
        <v>6721</v>
      </c>
      <c r="D1025" t="s">
        <v>6722</v>
      </c>
      <c r="E1025" t="s">
        <v>979</v>
      </c>
      <c r="F1025" t="s">
        <v>6723</v>
      </c>
      <c r="H1025" t="s">
        <v>6724</v>
      </c>
      <c r="I1025" t="s">
        <v>53</v>
      </c>
      <c r="J1025" t="s">
        <v>6725</v>
      </c>
      <c r="K1025" t="s">
        <v>4261</v>
      </c>
      <c r="L1025" t="s">
        <v>6726</v>
      </c>
      <c r="M1025" t="s">
        <v>4731</v>
      </c>
      <c r="N1025" t="s">
        <v>435</v>
      </c>
      <c r="O1025" t="s">
        <v>10399</v>
      </c>
      <c r="P1025" t="s">
        <v>10499</v>
      </c>
      <c r="Q1025" t="s">
        <v>10789</v>
      </c>
      <c r="R1025" t="s">
        <v>10452</v>
      </c>
      <c r="S1025" t="s">
        <v>10379</v>
      </c>
      <c r="T1025" t="s">
        <v>10484</v>
      </c>
      <c r="U1025">
        <v>42420</v>
      </c>
      <c r="V1025" t="s">
        <v>10377</v>
      </c>
    </row>
    <row r="1026" spans="1:22" x14ac:dyDescent="0.55000000000000004">
      <c r="A1026" t="s">
        <v>7246</v>
      </c>
      <c r="B1026" t="s">
        <v>7247</v>
      </c>
      <c r="D1026" t="s">
        <v>7248</v>
      </c>
      <c r="E1026" t="s">
        <v>979</v>
      </c>
      <c r="F1026" t="s">
        <v>7249</v>
      </c>
      <c r="H1026" t="s">
        <v>84</v>
      </c>
      <c r="I1026" t="s">
        <v>53</v>
      </c>
      <c r="J1026" t="s">
        <v>617</v>
      </c>
      <c r="K1026" t="s">
        <v>7250</v>
      </c>
      <c r="L1026" t="s">
        <v>7251</v>
      </c>
      <c r="M1026" t="s">
        <v>4731</v>
      </c>
      <c r="N1026" t="s">
        <v>435</v>
      </c>
      <c r="O1026" t="s">
        <v>10399</v>
      </c>
      <c r="P1026" t="s">
        <v>10373</v>
      </c>
      <c r="Q1026" t="s">
        <v>10373</v>
      </c>
      <c r="R1026" t="s">
        <v>10925</v>
      </c>
      <c r="S1026" t="s">
        <v>10375</v>
      </c>
      <c r="T1026" t="s">
        <v>10484</v>
      </c>
      <c r="U1026">
        <v>44183</v>
      </c>
      <c r="V1026" t="s">
        <v>10377</v>
      </c>
    </row>
    <row r="1027" spans="1:22" x14ac:dyDescent="0.55000000000000004">
      <c r="A1027" t="s">
        <v>7302</v>
      </c>
      <c r="B1027" t="s">
        <v>7303</v>
      </c>
      <c r="D1027" t="s">
        <v>7304</v>
      </c>
      <c r="E1027" t="s">
        <v>7305</v>
      </c>
      <c r="F1027" t="s">
        <v>7306</v>
      </c>
      <c r="H1027" t="s">
        <v>7307</v>
      </c>
      <c r="I1027" t="s">
        <v>53</v>
      </c>
      <c r="J1027" t="s">
        <v>7308</v>
      </c>
      <c r="K1027" t="s">
        <v>996</v>
      </c>
      <c r="L1027" t="s">
        <v>7309</v>
      </c>
      <c r="M1027" t="s">
        <v>5416</v>
      </c>
      <c r="N1027" t="s">
        <v>359</v>
      </c>
      <c r="O1027" t="s">
        <v>10591</v>
      </c>
      <c r="P1027" t="s">
        <v>10495</v>
      </c>
      <c r="Q1027" t="s">
        <v>10741</v>
      </c>
      <c r="R1027" t="s">
        <v>10452</v>
      </c>
      <c r="S1027" t="s">
        <v>10379</v>
      </c>
      <c r="T1027" t="s">
        <v>10484</v>
      </c>
      <c r="U1027">
        <v>43097</v>
      </c>
      <c r="V1027" t="s">
        <v>10377</v>
      </c>
    </row>
    <row r="1028" spans="1:22" x14ac:dyDescent="0.55000000000000004">
      <c r="A1028" t="s">
        <v>7707</v>
      </c>
      <c r="B1028" t="s">
        <v>7709</v>
      </c>
      <c r="D1028" t="s">
        <v>7710</v>
      </c>
      <c r="E1028" t="s">
        <v>979</v>
      </c>
      <c r="F1028" t="s">
        <v>7711</v>
      </c>
      <c r="H1028" t="s">
        <v>7712</v>
      </c>
      <c r="I1028" t="s">
        <v>53</v>
      </c>
      <c r="J1028" t="s">
        <v>7713</v>
      </c>
      <c r="K1028" t="s">
        <v>549</v>
      </c>
      <c r="L1028" t="s">
        <v>7714</v>
      </c>
      <c r="M1028" t="s">
        <v>7708</v>
      </c>
      <c r="N1028" t="s">
        <v>435</v>
      </c>
      <c r="O1028" t="s">
        <v>10399</v>
      </c>
      <c r="P1028" t="s">
        <v>10495</v>
      </c>
      <c r="Q1028" t="s">
        <v>10495</v>
      </c>
      <c r="R1028" t="s">
        <v>10452</v>
      </c>
      <c r="S1028" t="s">
        <v>10379</v>
      </c>
      <c r="T1028" t="s">
        <v>10484</v>
      </c>
      <c r="U1028">
        <v>42642</v>
      </c>
      <c r="V1028" t="s">
        <v>10377</v>
      </c>
    </row>
    <row r="1029" spans="1:22" x14ac:dyDescent="0.55000000000000004">
      <c r="A1029" t="s">
        <v>8221</v>
      </c>
      <c r="B1029" t="s">
        <v>8223</v>
      </c>
      <c r="D1029" t="s">
        <v>8224</v>
      </c>
      <c r="E1029" t="s">
        <v>979</v>
      </c>
      <c r="F1029" t="s">
        <v>8225</v>
      </c>
      <c r="H1029" t="s">
        <v>8226</v>
      </c>
      <c r="I1029" t="s">
        <v>53</v>
      </c>
      <c r="J1029" t="s">
        <v>8227</v>
      </c>
      <c r="K1029" t="s">
        <v>928</v>
      </c>
      <c r="L1029" t="s">
        <v>8228</v>
      </c>
      <c r="M1029" t="s">
        <v>8222</v>
      </c>
      <c r="N1029" t="s">
        <v>359</v>
      </c>
      <c r="O1029" t="s">
        <v>11154</v>
      </c>
      <c r="P1029" t="s">
        <v>10495</v>
      </c>
      <c r="Q1029" t="s">
        <v>10741</v>
      </c>
      <c r="R1029" t="s">
        <v>10452</v>
      </c>
      <c r="S1029" t="s">
        <v>10379</v>
      </c>
      <c r="T1029" t="s">
        <v>10484</v>
      </c>
      <c r="U1029">
        <v>43579</v>
      </c>
      <c r="V1029" t="s">
        <v>10377</v>
      </c>
    </row>
    <row r="1030" spans="1:22" x14ac:dyDescent="0.55000000000000004">
      <c r="A1030" t="s">
        <v>8307</v>
      </c>
      <c r="B1030" t="s">
        <v>8308</v>
      </c>
      <c r="D1030" t="s">
        <v>8309</v>
      </c>
      <c r="E1030" t="s">
        <v>8310</v>
      </c>
      <c r="F1030" t="s">
        <v>8311</v>
      </c>
      <c r="H1030" t="s">
        <v>8312</v>
      </c>
      <c r="I1030" t="s">
        <v>53</v>
      </c>
      <c r="J1030" t="s">
        <v>8313</v>
      </c>
      <c r="K1030" t="s">
        <v>8314</v>
      </c>
      <c r="L1030" t="s">
        <v>8315</v>
      </c>
      <c r="M1030" t="s">
        <v>4731</v>
      </c>
      <c r="N1030" t="s">
        <v>435</v>
      </c>
      <c r="O1030" t="s">
        <v>10399</v>
      </c>
      <c r="P1030" t="s">
        <v>378</v>
      </c>
      <c r="Q1030" t="s">
        <v>10729</v>
      </c>
      <c r="R1030" t="s">
        <v>10452</v>
      </c>
      <c r="S1030" t="s">
        <v>10379</v>
      </c>
      <c r="T1030" t="s">
        <v>10484</v>
      </c>
      <c r="U1030">
        <v>42505</v>
      </c>
      <c r="V1030" t="s">
        <v>10377</v>
      </c>
    </row>
    <row r="1031" spans="1:22" x14ac:dyDescent="0.55000000000000004">
      <c r="A1031" t="s">
        <v>8343</v>
      </c>
      <c r="B1031" t="s">
        <v>8344</v>
      </c>
      <c r="D1031" t="s">
        <v>8345</v>
      </c>
      <c r="E1031" t="s">
        <v>979</v>
      </c>
      <c r="F1031" t="s">
        <v>8346</v>
      </c>
      <c r="H1031" t="s">
        <v>6799</v>
      </c>
      <c r="I1031" t="s">
        <v>53</v>
      </c>
      <c r="J1031" t="s">
        <v>6913</v>
      </c>
      <c r="K1031" t="s">
        <v>1084</v>
      </c>
      <c r="L1031" t="s">
        <v>6175</v>
      </c>
      <c r="M1031" t="s">
        <v>4731</v>
      </c>
      <c r="N1031" t="s">
        <v>435</v>
      </c>
      <c r="O1031" t="s">
        <v>10399</v>
      </c>
      <c r="P1031" t="s">
        <v>10373</v>
      </c>
      <c r="Q1031" t="s">
        <v>10373</v>
      </c>
      <c r="R1031" t="s">
        <v>10450</v>
      </c>
      <c r="S1031" t="s">
        <v>10375</v>
      </c>
      <c r="T1031" t="s">
        <v>10484</v>
      </c>
      <c r="U1031">
        <v>42374</v>
      </c>
      <c r="V1031" t="s">
        <v>10377</v>
      </c>
    </row>
    <row r="1032" spans="1:22" x14ac:dyDescent="0.55000000000000004">
      <c r="A1032" t="s">
        <v>8369</v>
      </c>
      <c r="B1032" t="s">
        <v>8371</v>
      </c>
      <c r="D1032" t="s">
        <v>8372</v>
      </c>
      <c r="E1032" t="s">
        <v>8373</v>
      </c>
      <c r="F1032" t="s">
        <v>8374</v>
      </c>
      <c r="H1032" t="s">
        <v>8375</v>
      </c>
      <c r="I1032" t="s">
        <v>53</v>
      </c>
      <c r="J1032" t="s">
        <v>8376</v>
      </c>
      <c r="K1032" t="s">
        <v>2916</v>
      </c>
      <c r="L1032" t="s">
        <v>8377</v>
      </c>
      <c r="M1032" t="s">
        <v>8370</v>
      </c>
      <c r="N1032" t="s">
        <v>359</v>
      </c>
      <c r="O1032" t="s">
        <v>11155</v>
      </c>
      <c r="P1032" t="s">
        <v>10499</v>
      </c>
      <c r="Q1032" t="s">
        <v>10499</v>
      </c>
      <c r="R1032" t="s">
        <v>10461</v>
      </c>
      <c r="S1032" t="s">
        <v>10379</v>
      </c>
      <c r="T1032" t="s">
        <v>10484</v>
      </c>
      <c r="U1032">
        <v>43270</v>
      </c>
      <c r="V1032" t="s">
        <v>10377</v>
      </c>
    </row>
    <row r="1033" spans="1:22" x14ac:dyDescent="0.55000000000000004">
      <c r="A1033" t="s">
        <v>8592</v>
      </c>
      <c r="B1033" t="s">
        <v>8593</v>
      </c>
      <c r="D1033" t="s">
        <v>8594</v>
      </c>
      <c r="E1033" t="s">
        <v>979</v>
      </c>
      <c r="F1033" t="s">
        <v>8595</v>
      </c>
      <c r="H1033" t="s">
        <v>52</v>
      </c>
      <c r="I1033" t="s">
        <v>53</v>
      </c>
      <c r="J1033" t="s">
        <v>519</v>
      </c>
      <c r="K1033" t="s">
        <v>8596</v>
      </c>
      <c r="L1033" t="s">
        <v>8597</v>
      </c>
      <c r="M1033" t="s">
        <v>4731</v>
      </c>
      <c r="N1033" t="s">
        <v>435</v>
      </c>
      <c r="O1033" t="s">
        <v>10399</v>
      </c>
      <c r="P1033" t="s">
        <v>10499</v>
      </c>
      <c r="Q1033" t="s">
        <v>10789</v>
      </c>
      <c r="R1033" t="s">
        <v>10374</v>
      </c>
      <c r="S1033" t="s">
        <v>10375</v>
      </c>
      <c r="T1033" t="s">
        <v>10484</v>
      </c>
      <c r="U1033">
        <v>42499</v>
      </c>
      <c r="V1033" t="s">
        <v>10377</v>
      </c>
    </row>
    <row r="1034" spans="1:22" x14ac:dyDescent="0.55000000000000004">
      <c r="A1034" t="s">
        <v>8680</v>
      </c>
      <c r="B1034" t="s">
        <v>8682</v>
      </c>
      <c r="D1034" t="s">
        <v>8683</v>
      </c>
      <c r="E1034" t="s">
        <v>8684</v>
      </c>
      <c r="F1034" t="s">
        <v>8685</v>
      </c>
      <c r="H1034" t="s">
        <v>8686</v>
      </c>
      <c r="I1034" t="s">
        <v>305</v>
      </c>
      <c r="J1034" t="s">
        <v>8687</v>
      </c>
      <c r="K1034" t="s">
        <v>8688</v>
      </c>
      <c r="L1034" t="s">
        <v>5129</v>
      </c>
      <c r="M1034" t="s">
        <v>8681</v>
      </c>
      <c r="N1034" t="s">
        <v>121</v>
      </c>
      <c r="O1034" t="s">
        <v>11156</v>
      </c>
      <c r="P1034" t="s">
        <v>10493</v>
      </c>
      <c r="Q1034" t="s">
        <v>10741</v>
      </c>
      <c r="R1034" t="s">
        <v>10461</v>
      </c>
      <c r="S1034" t="s">
        <v>10375</v>
      </c>
      <c r="T1034" t="s">
        <v>10484</v>
      </c>
      <c r="U1034">
        <v>42673</v>
      </c>
      <c r="V1034" t="s">
        <v>10377</v>
      </c>
    </row>
    <row r="1035" spans="1:22" x14ac:dyDescent="0.55000000000000004">
      <c r="A1035" t="s">
        <v>8790</v>
      </c>
      <c r="B1035" t="s">
        <v>8791</v>
      </c>
      <c r="D1035" t="s">
        <v>8792</v>
      </c>
      <c r="E1035" t="s">
        <v>979</v>
      </c>
      <c r="F1035" t="s">
        <v>8793</v>
      </c>
      <c r="H1035" t="s">
        <v>6946</v>
      </c>
      <c r="I1035" t="s">
        <v>53</v>
      </c>
      <c r="J1035" t="s">
        <v>6800</v>
      </c>
      <c r="K1035" t="s">
        <v>4165</v>
      </c>
      <c r="L1035" t="s">
        <v>5077</v>
      </c>
      <c r="M1035" t="s">
        <v>4731</v>
      </c>
      <c r="N1035" t="s">
        <v>435</v>
      </c>
      <c r="O1035" t="s">
        <v>10399</v>
      </c>
      <c r="P1035" t="s">
        <v>10373</v>
      </c>
      <c r="Q1035" t="s">
        <v>10725</v>
      </c>
      <c r="R1035" t="s">
        <v>10450</v>
      </c>
      <c r="S1035" t="s">
        <v>10375</v>
      </c>
      <c r="T1035" t="s">
        <v>10484</v>
      </c>
      <c r="U1035">
        <v>42540</v>
      </c>
      <c r="V1035" t="s">
        <v>10377</v>
      </c>
    </row>
    <row r="1036" spans="1:22" x14ac:dyDescent="0.55000000000000004">
      <c r="A1036" t="s">
        <v>9023</v>
      </c>
      <c r="B1036" t="s">
        <v>9024</v>
      </c>
      <c r="D1036" t="s">
        <v>9025</v>
      </c>
      <c r="E1036" t="s">
        <v>979</v>
      </c>
      <c r="F1036" t="s">
        <v>9026</v>
      </c>
      <c r="H1036" t="s">
        <v>84</v>
      </c>
      <c r="I1036" t="s">
        <v>53</v>
      </c>
      <c r="J1036" t="s">
        <v>295</v>
      </c>
      <c r="K1036" t="s">
        <v>86</v>
      </c>
      <c r="L1036" t="s">
        <v>9027</v>
      </c>
      <c r="M1036" t="s">
        <v>4731</v>
      </c>
      <c r="N1036" t="s">
        <v>435</v>
      </c>
      <c r="O1036" t="s">
        <v>10399</v>
      </c>
      <c r="P1036" t="s">
        <v>10373</v>
      </c>
      <c r="Q1036" t="s">
        <v>10373</v>
      </c>
      <c r="R1036" t="s">
        <v>10374</v>
      </c>
      <c r="S1036" t="s">
        <v>10375</v>
      </c>
      <c r="T1036" t="s">
        <v>10484</v>
      </c>
      <c r="U1036">
        <v>43413</v>
      </c>
      <c r="V1036" t="s">
        <v>10377</v>
      </c>
    </row>
    <row r="1037" spans="1:22" x14ac:dyDescent="0.55000000000000004">
      <c r="A1037" t="s">
        <v>9066</v>
      </c>
      <c r="B1037" t="s">
        <v>9067</v>
      </c>
      <c r="D1037" t="s">
        <v>9068</v>
      </c>
      <c r="E1037" t="s">
        <v>979</v>
      </c>
      <c r="F1037" t="s">
        <v>9069</v>
      </c>
      <c r="H1037" t="s">
        <v>8285</v>
      </c>
      <c r="I1037" t="s">
        <v>53</v>
      </c>
      <c r="J1037" t="s">
        <v>9070</v>
      </c>
      <c r="K1037" t="s">
        <v>9071</v>
      </c>
      <c r="L1037" t="s">
        <v>1313</v>
      </c>
      <c r="M1037" t="s">
        <v>4731</v>
      </c>
      <c r="N1037" t="s">
        <v>435</v>
      </c>
      <c r="O1037" t="s">
        <v>10399</v>
      </c>
      <c r="P1037" t="s">
        <v>10495</v>
      </c>
      <c r="Q1037" t="s">
        <v>11157</v>
      </c>
      <c r="R1037" t="s">
        <v>10455</v>
      </c>
      <c r="S1037" t="s">
        <v>10375</v>
      </c>
      <c r="T1037" t="s">
        <v>10484</v>
      </c>
      <c r="U1037">
        <v>42544</v>
      </c>
      <c r="V1037" t="s">
        <v>10377</v>
      </c>
    </row>
    <row r="1038" spans="1:22" x14ac:dyDescent="0.55000000000000004">
      <c r="A1038" t="s">
        <v>9198</v>
      </c>
      <c r="B1038" t="s">
        <v>9199</v>
      </c>
      <c r="D1038" t="s">
        <v>9200</v>
      </c>
      <c r="E1038" t="s">
        <v>979</v>
      </c>
      <c r="F1038" t="s">
        <v>9201</v>
      </c>
      <c r="H1038" t="s">
        <v>1477</v>
      </c>
      <c r="I1038" t="s">
        <v>53</v>
      </c>
      <c r="J1038" t="s">
        <v>1478</v>
      </c>
      <c r="K1038" t="s">
        <v>3188</v>
      </c>
      <c r="L1038" t="s">
        <v>9202</v>
      </c>
      <c r="M1038" t="s">
        <v>4731</v>
      </c>
      <c r="N1038" t="s">
        <v>435</v>
      </c>
      <c r="O1038" t="s">
        <v>10399</v>
      </c>
      <c r="P1038" t="s">
        <v>10373</v>
      </c>
      <c r="Q1038" t="s">
        <v>10373</v>
      </c>
      <c r="R1038" t="s">
        <v>10450</v>
      </c>
      <c r="S1038" t="s">
        <v>10375</v>
      </c>
      <c r="T1038" t="s">
        <v>10484</v>
      </c>
      <c r="U1038">
        <v>44238</v>
      </c>
      <c r="V1038" t="s">
        <v>10377</v>
      </c>
    </row>
    <row r="1039" spans="1:22" x14ac:dyDescent="0.55000000000000004">
      <c r="A1039" t="s">
        <v>9257</v>
      </c>
      <c r="B1039" t="s">
        <v>9258</v>
      </c>
      <c r="D1039" t="s">
        <v>9259</v>
      </c>
      <c r="E1039" t="s">
        <v>979</v>
      </c>
      <c r="F1039" t="s">
        <v>7653</v>
      </c>
      <c r="H1039" t="s">
        <v>1426</v>
      </c>
      <c r="I1039" t="s">
        <v>53</v>
      </c>
      <c r="J1039" t="s">
        <v>952</v>
      </c>
      <c r="K1039" t="s">
        <v>1641</v>
      </c>
      <c r="L1039" t="s">
        <v>7654</v>
      </c>
      <c r="M1039" t="s">
        <v>4731</v>
      </c>
      <c r="N1039" t="s">
        <v>435</v>
      </c>
      <c r="O1039" t="s">
        <v>10399</v>
      </c>
      <c r="P1039" t="s">
        <v>10373</v>
      </c>
      <c r="Q1039" t="s">
        <v>10727</v>
      </c>
      <c r="R1039" t="s">
        <v>10374</v>
      </c>
      <c r="S1039" t="s">
        <v>10379</v>
      </c>
      <c r="T1039" t="s">
        <v>10484</v>
      </c>
      <c r="U1039">
        <v>44111</v>
      </c>
      <c r="V1039" t="s">
        <v>10377</v>
      </c>
    </row>
    <row r="1040" spans="1:22" x14ac:dyDescent="0.55000000000000004">
      <c r="A1040" t="s">
        <v>9330</v>
      </c>
      <c r="B1040" t="s">
        <v>9331</v>
      </c>
      <c r="D1040" t="s">
        <v>9332</v>
      </c>
      <c r="E1040" t="s">
        <v>979</v>
      </c>
      <c r="F1040" t="s">
        <v>9333</v>
      </c>
      <c r="H1040" t="s">
        <v>5723</v>
      </c>
      <c r="I1040" t="s">
        <v>53</v>
      </c>
      <c r="J1040" t="s">
        <v>9334</v>
      </c>
      <c r="K1040" t="s">
        <v>8724</v>
      </c>
      <c r="L1040" t="s">
        <v>4159</v>
      </c>
      <c r="M1040" t="s">
        <v>4731</v>
      </c>
      <c r="N1040" t="s">
        <v>435</v>
      </c>
      <c r="O1040" t="s">
        <v>10399</v>
      </c>
      <c r="P1040" t="s">
        <v>378</v>
      </c>
      <c r="Q1040" t="s">
        <v>10789</v>
      </c>
      <c r="R1040" t="s">
        <v>10452</v>
      </c>
      <c r="S1040" t="s">
        <v>10379</v>
      </c>
      <c r="T1040" t="s">
        <v>10484</v>
      </c>
      <c r="U1040">
        <v>42436</v>
      </c>
      <c r="V1040" t="s">
        <v>10377</v>
      </c>
    </row>
    <row r="1041" spans="1:22" x14ac:dyDescent="0.55000000000000004">
      <c r="A1041" t="s">
        <v>10329</v>
      </c>
      <c r="B1041" t="s">
        <v>10330</v>
      </c>
      <c r="D1041" t="s">
        <v>10331</v>
      </c>
      <c r="E1041" t="s">
        <v>979</v>
      </c>
      <c r="F1041" t="s">
        <v>10332</v>
      </c>
      <c r="H1041" t="s">
        <v>84</v>
      </c>
      <c r="I1041" t="s">
        <v>53</v>
      </c>
      <c r="J1041" t="s">
        <v>926</v>
      </c>
      <c r="K1041" t="s">
        <v>10333</v>
      </c>
      <c r="L1041" t="s">
        <v>10334</v>
      </c>
      <c r="M1041" t="s">
        <v>4731</v>
      </c>
      <c r="N1041" t="s">
        <v>435</v>
      </c>
      <c r="O1041" t="s">
        <v>10399</v>
      </c>
      <c r="P1041" t="s">
        <v>10373</v>
      </c>
      <c r="Q1041" t="s">
        <v>10373</v>
      </c>
      <c r="R1041" t="s">
        <v>10374</v>
      </c>
      <c r="S1041" t="s">
        <v>10375</v>
      </c>
      <c r="T1041" t="s">
        <v>10484</v>
      </c>
      <c r="U1041">
        <v>42640</v>
      </c>
      <c r="V1041" t="s">
        <v>10377</v>
      </c>
    </row>
    <row r="1042" spans="1:22" x14ac:dyDescent="0.55000000000000004">
      <c r="A1042" t="s">
        <v>3180</v>
      </c>
      <c r="B1042" t="s">
        <v>3182</v>
      </c>
      <c r="D1042" t="s">
        <v>3183</v>
      </c>
      <c r="E1042" t="s">
        <v>3184</v>
      </c>
      <c r="F1042" t="s">
        <v>3185</v>
      </c>
      <c r="H1042" t="s">
        <v>3186</v>
      </c>
      <c r="I1042" t="s">
        <v>158</v>
      </c>
      <c r="J1042" t="s">
        <v>3187</v>
      </c>
      <c r="K1042" t="s">
        <v>3188</v>
      </c>
      <c r="L1042" t="s">
        <v>3189</v>
      </c>
      <c r="M1042" t="s">
        <v>3181</v>
      </c>
      <c r="N1042" t="s">
        <v>71</v>
      </c>
      <c r="O1042" t="s">
        <v>11158</v>
      </c>
      <c r="P1042" t="s">
        <v>10495</v>
      </c>
      <c r="R1042" t="s">
        <v>10374</v>
      </c>
      <c r="S1042" t="s">
        <v>10375</v>
      </c>
      <c r="T1042" t="s">
        <v>10484</v>
      </c>
      <c r="U1042">
        <v>44053</v>
      </c>
      <c r="V1042" t="s">
        <v>10377</v>
      </c>
    </row>
    <row r="1043" spans="1:22" x14ac:dyDescent="0.55000000000000004">
      <c r="A1043" t="s">
        <v>3190</v>
      </c>
      <c r="B1043" t="s">
        <v>3192</v>
      </c>
      <c r="D1043" t="s">
        <v>3193</v>
      </c>
      <c r="E1043" t="s">
        <v>3194</v>
      </c>
      <c r="F1043" t="s">
        <v>3195</v>
      </c>
      <c r="H1043" t="s">
        <v>3196</v>
      </c>
      <c r="I1043" t="s">
        <v>3197</v>
      </c>
      <c r="J1043" t="s">
        <v>3198</v>
      </c>
      <c r="K1043" t="s">
        <v>3199</v>
      </c>
      <c r="L1043" t="s">
        <v>3200</v>
      </c>
      <c r="M1043" t="s">
        <v>3191</v>
      </c>
      <c r="N1043" t="s">
        <v>71</v>
      </c>
      <c r="O1043" t="s">
        <v>11159</v>
      </c>
      <c r="P1043" t="s">
        <v>10493</v>
      </c>
      <c r="R1043" t="s">
        <v>10450</v>
      </c>
      <c r="S1043" t="s">
        <v>10375</v>
      </c>
      <c r="T1043" t="s">
        <v>10376</v>
      </c>
      <c r="U1043">
        <v>42956</v>
      </c>
      <c r="V1043" t="s">
        <v>10377</v>
      </c>
    </row>
    <row r="1044" spans="1:22" x14ac:dyDescent="0.55000000000000004">
      <c r="A1044" t="s">
        <v>3201</v>
      </c>
      <c r="B1044" t="s">
        <v>3203</v>
      </c>
      <c r="D1044" t="s">
        <v>3204</v>
      </c>
      <c r="E1044" t="s">
        <v>3205</v>
      </c>
      <c r="F1044" t="s">
        <v>3206</v>
      </c>
      <c r="H1044" t="s">
        <v>3207</v>
      </c>
      <c r="I1044" t="s">
        <v>147</v>
      </c>
      <c r="J1044" t="s">
        <v>3208</v>
      </c>
      <c r="K1044" t="s">
        <v>3209</v>
      </c>
      <c r="L1044" t="s">
        <v>3210</v>
      </c>
      <c r="M1044" t="s">
        <v>3202</v>
      </c>
      <c r="N1044" t="s">
        <v>71</v>
      </c>
      <c r="O1044" t="s">
        <v>11160</v>
      </c>
      <c r="P1044" t="s">
        <v>10493</v>
      </c>
      <c r="R1044" t="s">
        <v>10374</v>
      </c>
      <c r="S1044" t="s">
        <v>10379</v>
      </c>
      <c r="T1044" t="s">
        <v>10376</v>
      </c>
      <c r="U1044">
        <v>45257</v>
      </c>
      <c r="V1044" t="s">
        <v>10442</v>
      </c>
    </row>
    <row r="1045" spans="1:22" x14ac:dyDescent="0.55000000000000004">
      <c r="A1045" t="s">
        <v>3211</v>
      </c>
      <c r="B1045" t="s">
        <v>3212</v>
      </c>
      <c r="D1045" t="s">
        <v>3213</v>
      </c>
      <c r="E1045" t="s">
        <v>3214</v>
      </c>
      <c r="F1045" t="s">
        <v>3215</v>
      </c>
      <c r="H1045" t="s">
        <v>3216</v>
      </c>
      <c r="I1045" t="s">
        <v>158</v>
      </c>
      <c r="J1045" t="s">
        <v>3217</v>
      </c>
      <c r="K1045" t="s">
        <v>3218</v>
      </c>
      <c r="L1045" t="s">
        <v>3219</v>
      </c>
      <c r="M1045" t="s">
        <v>2543</v>
      </c>
      <c r="N1045" t="s">
        <v>71</v>
      </c>
      <c r="O1045" t="s">
        <v>11161</v>
      </c>
      <c r="P1045" t="s">
        <v>10493</v>
      </c>
      <c r="R1045" t="s">
        <v>10452</v>
      </c>
      <c r="S1045" t="s">
        <v>10379</v>
      </c>
      <c r="T1045" t="s">
        <v>10376</v>
      </c>
      <c r="U1045">
        <v>45076</v>
      </c>
      <c r="V1045" t="s">
        <v>10377</v>
      </c>
    </row>
    <row r="1046" spans="1:22" x14ac:dyDescent="0.55000000000000004">
      <c r="A1046" t="s">
        <v>11162</v>
      </c>
      <c r="B1046" t="s">
        <v>1141</v>
      </c>
      <c r="D1046" t="s">
        <v>1142</v>
      </c>
      <c r="E1046" t="s">
        <v>979</v>
      </c>
      <c r="F1046" t="s">
        <v>1143</v>
      </c>
      <c r="H1046" t="s">
        <v>1144</v>
      </c>
      <c r="I1046" t="s">
        <v>29</v>
      </c>
      <c r="J1046" t="s">
        <v>1145</v>
      </c>
      <c r="K1046" t="s">
        <v>1146</v>
      </c>
      <c r="L1046" t="s">
        <v>919</v>
      </c>
      <c r="M1046" t="s">
        <v>1302</v>
      </c>
      <c r="N1046" t="s">
        <v>71</v>
      </c>
      <c r="O1046" t="s">
        <v>11163</v>
      </c>
      <c r="P1046" t="s">
        <v>10493</v>
      </c>
      <c r="R1046" t="s">
        <v>10452</v>
      </c>
      <c r="S1046" t="s">
        <v>10379</v>
      </c>
      <c r="T1046" t="s">
        <v>10376</v>
      </c>
      <c r="U1046">
        <v>42642</v>
      </c>
      <c r="V1046" t="s">
        <v>10442</v>
      </c>
    </row>
    <row r="1047" spans="1:22" x14ac:dyDescent="0.55000000000000004">
      <c r="A1047" t="s">
        <v>9347</v>
      </c>
      <c r="B1047" t="s">
        <v>9349</v>
      </c>
      <c r="D1047" t="s">
        <v>9350</v>
      </c>
      <c r="E1047" t="s">
        <v>9351</v>
      </c>
      <c r="F1047" t="s">
        <v>9352</v>
      </c>
      <c r="H1047" t="s">
        <v>9353</v>
      </c>
      <c r="I1047" t="s">
        <v>1787</v>
      </c>
      <c r="J1047" t="s">
        <v>9354</v>
      </c>
      <c r="K1047" t="s">
        <v>1641</v>
      </c>
      <c r="L1047" t="s">
        <v>9355</v>
      </c>
      <c r="M1047" t="s">
        <v>9348</v>
      </c>
      <c r="N1047" t="s">
        <v>24</v>
      </c>
      <c r="O1047" t="s">
        <v>11164</v>
      </c>
      <c r="P1047" t="s">
        <v>10493</v>
      </c>
      <c r="R1047" t="s">
        <v>10452</v>
      </c>
      <c r="S1047" t="s">
        <v>10379</v>
      </c>
      <c r="T1047" t="s">
        <v>10376</v>
      </c>
      <c r="U1047">
        <v>45216</v>
      </c>
      <c r="V1047" t="s">
        <v>10442</v>
      </c>
    </row>
    <row r="1048" spans="1:22" x14ac:dyDescent="0.55000000000000004">
      <c r="A1048" t="s">
        <v>3220</v>
      </c>
      <c r="B1048" t="s">
        <v>3221</v>
      </c>
      <c r="D1048" t="s">
        <v>3222</v>
      </c>
      <c r="E1048" t="s">
        <v>3223</v>
      </c>
      <c r="F1048" t="s">
        <v>3224</v>
      </c>
      <c r="H1048" t="s">
        <v>651</v>
      </c>
      <c r="I1048" t="s">
        <v>201</v>
      </c>
      <c r="J1048" t="s">
        <v>863</v>
      </c>
      <c r="K1048" t="s">
        <v>596</v>
      </c>
      <c r="L1048" t="s">
        <v>3225</v>
      </c>
      <c r="M1048" t="s">
        <v>1204</v>
      </c>
      <c r="N1048" t="s">
        <v>71</v>
      </c>
      <c r="O1048" t="s">
        <v>11165</v>
      </c>
      <c r="P1048" t="s">
        <v>10493</v>
      </c>
      <c r="R1048" t="s">
        <v>10374</v>
      </c>
      <c r="S1048" t="s">
        <v>10379</v>
      </c>
      <c r="T1048" t="s">
        <v>10376</v>
      </c>
      <c r="U1048">
        <v>42781</v>
      </c>
      <c r="V1048" t="s">
        <v>10442</v>
      </c>
    </row>
    <row r="1049" spans="1:22" x14ac:dyDescent="0.55000000000000004">
      <c r="A1049" t="s">
        <v>412</v>
      </c>
      <c r="B1049" t="s">
        <v>414</v>
      </c>
      <c r="D1049" t="s">
        <v>415</v>
      </c>
      <c r="E1049" t="s">
        <v>416</v>
      </c>
      <c r="F1049" t="s">
        <v>417</v>
      </c>
      <c r="H1049" t="s">
        <v>418</v>
      </c>
      <c r="I1049" t="s">
        <v>419</v>
      </c>
      <c r="J1049" t="s">
        <v>420</v>
      </c>
      <c r="K1049" t="s">
        <v>421</v>
      </c>
      <c r="L1049" t="s">
        <v>422</v>
      </c>
      <c r="M1049" t="s">
        <v>413</v>
      </c>
      <c r="N1049" t="s">
        <v>359</v>
      </c>
      <c r="O1049" t="s">
        <v>11166</v>
      </c>
      <c r="P1049" t="s">
        <v>10493</v>
      </c>
      <c r="R1049" t="s">
        <v>10374</v>
      </c>
      <c r="S1049" t="s">
        <v>10375</v>
      </c>
      <c r="T1049" t="s">
        <v>10376</v>
      </c>
      <c r="U1049">
        <v>45308</v>
      </c>
      <c r="V1049" t="s">
        <v>10442</v>
      </c>
    </row>
    <row r="1050" spans="1:22" x14ac:dyDescent="0.55000000000000004">
      <c r="A1050" t="s">
        <v>4335</v>
      </c>
      <c r="B1050" t="s">
        <v>4337</v>
      </c>
      <c r="D1050" t="s">
        <v>4338</v>
      </c>
      <c r="E1050" t="s">
        <v>4339</v>
      </c>
      <c r="F1050" t="s">
        <v>4340</v>
      </c>
      <c r="H1050" t="s">
        <v>4341</v>
      </c>
      <c r="I1050" t="s">
        <v>29</v>
      </c>
      <c r="J1050" t="s">
        <v>4342</v>
      </c>
      <c r="K1050" t="s">
        <v>4343</v>
      </c>
      <c r="L1050" t="s">
        <v>4344</v>
      </c>
      <c r="M1050" t="s">
        <v>4336</v>
      </c>
      <c r="N1050" t="s">
        <v>359</v>
      </c>
      <c r="O1050" t="s">
        <v>11167</v>
      </c>
      <c r="P1050" t="s">
        <v>10493</v>
      </c>
      <c r="R1050" t="s">
        <v>10450</v>
      </c>
      <c r="S1050" t="s">
        <v>10379</v>
      </c>
      <c r="T1050" t="s">
        <v>10376</v>
      </c>
      <c r="U1050">
        <v>45751</v>
      </c>
      <c r="V1050" t="s">
        <v>10377</v>
      </c>
    </row>
    <row r="1051" spans="1:22" x14ac:dyDescent="0.55000000000000004">
      <c r="A1051" t="s">
        <v>3226</v>
      </c>
      <c r="B1051" t="s">
        <v>3228</v>
      </c>
      <c r="D1051" t="s">
        <v>3229</v>
      </c>
      <c r="E1051" t="s">
        <v>3230</v>
      </c>
      <c r="F1051" t="s">
        <v>3231</v>
      </c>
      <c r="H1051" t="s">
        <v>871</v>
      </c>
      <c r="I1051" t="s">
        <v>257</v>
      </c>
      <c r="J1051" t="s">
        <v>3232</v>
      </c>
      <c r="K1051" t="s">
        <v>329</v>
      </c>
      <c r="L1051" t="s">
        <v>3233</v>
      </c>
      <c r="M1051" t="s">
        <v>3227</v>
      </c>
      <c r="N1051" t="s">
        <v>71</v>
      </c>
      <c r="O1051" t="s">
        <v>11168</v>
      </c>
      <c r="P1051" t="s">
        <v>10493</v>
      </c>
      <c r="R1051" t="s">
        <v>10374</v>
      </c>
      <c r="S1051" t="s">
        <v>10375</v>
      </c>
      <c r="T1051" t="s">
        <v>10376</v>
      </c>
      <c r="U1051">
        <v>42781</v>
      </c>
      <c r="V1051" t="s">
        <v>10442</v>
      </c>
    </row>
    <row r="1052" spans="1:22" x14ac:dyDescent="0.55000000000000004">
      <c r="A1052" t="s">
        <v>4068</v>
      </c>
      <c r="B1052" t="s">
        <v>4070</v>
      </c>
      <c r="D1052" t="s">
        <v>4071</v>
      </c>
      <c r="E1052" t="s">
        <v>4072</v>
      </c>
      <c r="F1052" t="s">
        <v>4073</v>
      </c>
      <c r="H1052" t="s">
        <v>4074</v>
      </c>
      <c r="I1052" t="s">
        <v>126</v>
      </c>
      <c r="J1052" t="s">
        <v>4075</v>
      </c>
      <c r="K1052" t="s">
        <v>328</v>
      </c>
      <c r="L1052" t="s">
        <v>4076</v>
      </c>
      <c r="M1052" t="s">
        <v>4069</v>
      </c>
      <c r="N1052" t="s">
        <v>195</v>
      </c>
      <c r="O1052" t="s">
        <v>11169</v>
      </c>
      <c r="P1052" t="s">
        <v>10493</v>
      </c>
      <c r="R1052" t="s">
        <v>10374</v>
      </c>
      <c r="S1052" t="s">
        <v>10379</v>
      </c>
      <c r="T1052" t="s">
        <v>10484</v>
      </c>
      <c r="U1052">
        <v>42934</v>
      </c>
    </row>
    <row r="1053" spans="1:22" x14ac:dyDescent="0.55000000000000004">
      <c r="A1053" t="s">
        <v>4722</v>
      </c>
      <c r="B1053" t="s">
        <v>4724</v>
      </c>
      <c r="D1053" t="s">
        <v>4725</v>
      </c>
      <c r="E1053" t="s">
        <v>4726</v>
      </c>
      <c r="F1053" t="s">
        <v>4727</v>
      </c>
      <c r="H1053" t="s">
        <v>343</v>
      </c>
      <c r="I1053" t="s">
        <v>126</v>
      </c>
      <c r="J1053" t="s">
        <v>4728</v>
      </c>
      <c r="K1053" t="s">
        <v>4729</v>
      </c>
      <c r="L1053" t="s">
        <v>3807</v>
      </c>
      <c r="M1053" t="s">
        <v>4723</v>
      </c>
      <c r="N1053" t="s">
        <v>71</v>
      </c>
      <c r="O1053" t="s">
        <v>11170</v>
      </c>
      <c r="P1053" t="s">
        <v>10493</v>
      </c>
      <c r="R1053" t="s">
        <v>10450</v>
      </c>
      <c r="S1053" t="s">
        <v>10375</v>
      </c>
      <c r="T1053" t="s">
        <v>10484</v>
      </c>
      <c r="U1053">
        <v>45093</v>
      </c>
      <c r="V1053" t="s">
        <v>10377</v>
      </c>
    </row>
    <row r="1054" spans="1:22" x14ac:dyDescent="0.55000000000000004">
      <c r="A1054" t="s">
        <v>4794</v>
      </c>
      <c r="B1054" t="s">
        <v>4796</v>
      </c>
      <c r="D1054" t="s">
        <v>4797</v>
      </c>
      <c r="E1054" t="s">
        <v>4798</v>
      </c>
      <c r="F1054" t="s">
        <v>4799</v>
      </c>
      <c r="H1054" t="s">
        <v>4800</v>
      </c>
      <c r="I1054" t="s">
        <v>126</v>
      </c>
      <c r="J1054" t="s">
        <v>4801</v>
      </c>
      <c r="K1054" t="s">
        <v>4802</v>
      </c>
      <c r="L1054" t="s">
        <v>329</v>
      </c>
      <c r="M1054" t="s">
        <v>4795</v>
      </c>
      <c r="N1054" t="s">
        <v>71</v>
      </c>
      <c r="O1054" t="s">
        <v>10544</v>
      </c>
      <c r="P1054" t="s">
        <v>10493</v>
      </c>
      <c r="R1054" t="s">
        <v>10452</v>
      </c>
      <c r="S1054" t="s">
        <v>10379</v>
      </c>
      <c r="T1054" t="s">
        <v>10484</v>
      </c>
      <c r="U1054">
        <v>45394</v>
      </c>
      <c r="V1054" t="s">
        <v>10377</v>
      </c>
    </row>
    <row r="1055" spans="1:22" x14ac:dyDescent="0.55000000000000004">
      <c r="A1055" t="s">
        <v>4815</v>
      </c>
      <c r="B1055" t="s">
        <v>4817</v>
      </c>
      <c r="D1055" t="s">
        <v>4818</v>
      </c>
      <c r="E1055" t="s">
        <v>4819</v>
      </c>
      <c r="F1055" t="s">
        <v>4820</v>
      </c>
      <c r="H1055" t="s">
        <v>4821</v>
      </c>
      <c r="I1055" t="s">
        <v>1964</v>
      </c>
      <c r="J1055" t="s">
        <v>4822</v>
      </c>
      <c r="K1055" t="s">
        <v>328</v>
      </c>
      <c r="L1055" t="s">
        <v>4823</v>
      </c>
      <c r="M1055" t="s">
        <v>4816</v>
      </c>
      <c r="N1055" t="s">
        <v>24</v>
      </c>
      <c r="O1055" t="s">
        <v>11171</v>
      </c>
      <c r="P1055" t="s">
        <v>10493</v>
      </c>
      <c r="R1055" t="s">
        <v>10452</v>
      </c>
      <c r="S1055" t="s">
        <v>10379</v>
      </c>
      <c r="T1055" t="s">
        <v>10484</v>
      </c>
      <c r="U1055">
        <v>45587</v>
      </c>
      <c r="V1055" t="s">
        <v>10377</v>
      </c>
    </row>
    <row r="1056" spans="1:22" x14ac:dyDescent="0.55000000000000004">
      <c r="A1056" t="s">
        <v>423</v>
      </c>
      <c r="B1056" t="s">
        <v>425</v>
      </c>
      <c r="D1056" t="s">
        <v>426</v>
      </c>
      <c r="E1056" t="s">
        <v>427</v>
      </c>
      <c r="F1056" t="s">
        <v>428</v>
      </c>
      <c r="H1056" t="s">
        <v>429</v>
      </c>
      <c r="I1056" t="s">
        <v>419</v>
      </c>
      <c r="J1056" t="s">
        <v>430</v>
      </c>
      <c r="K1056" t="s">
        <v>431</v>
      </c>
      <c r="L1056" t="s">
        <v>432</v>
      </c>
      <c r="M1056" t="s">
        <v>424</v>
      </c>
      <c r="N1056" t="s">
        <v>359</v>
      </c>
      <c r="O1056" t="s">
        <v>11088</v>
      </c>
      <c r="P1056" t="s">
        <v>10493</v>
      </c>
      <c r="R1056" t="s">
        <v>10374</v>
      </c>
      <c r="S1056" t="s">
        <v>10375</v>
      </c>
      <c r="T1056" t="s">
        <v>10484</v>
      </c>
      <c r="U1056">
        <v>45492</v>
      </c>
      <c r="V1056" t="s">
        <v>10377</v>
      </c>
    </row>
    <row r="1057" spans="1:22" x14ac:dyDescent="0.55000000000000004">
      <c r="A1057" t="s">
        <v>319</v>
      </c>
      <c r="B1057" t="s">
        <v>321</v>
      </c>
      <c r="D1057" t="s">
        <v>322</v>
      </c>
      <c r="E1057" t="s">
        <v>323</v>
      </c>
      <c r="F1057" t="s">
        <v>324</v>
      </c>
      <c r="H1057" t="s">
        <v>325</v>
      </c>
      <c r="I1057" t="s">
        <v>326</v>
      </c>
      <c r="J1057" t="s">
        <v>327</v>
      </c>
      <c r="K1057" t="s">
        <v>328</v>
      </c>
      <c r="L1057" t="s">
        <v>329</v>
      </c>
      <c r="M1057" t="s">
        <v>320</v>
      </c>
      <c r="N1057" t="s">
        <v>195</v>
      </c>
      <c r="O1057" t="s">
        <v>11172</v>
      </c>
      <c r="P1057" t="s">
        <v>10493</v>
      </c>
      <c r="R1057" t="s">
        <v>10374</v>
      </c>
      <c r="S1057" t="s">
        <v>10379</v>
      </c>
      <c r="T1057" t="s">
        <v>10484</v>
      </c>
      <c r="U1057">
        <v>45608</v>
      </c>
      <c r="V1057" t="s">
        <v>10377</v>
      </c>
    </row>
    <row r="1058" spans="1:22" x14ac:dyDescent="0.55000000000000004">
      <c r="A1058" t="s">
        <v>4901</v>
      </c>
      <c r="B1058" t="s">
        <v>4903</v>
      </c>
      <c r="D1058" t="s">
        <v>4904</v>
      </c>
      <c r="E1058" t="s">
        <v>4905</v>
      </c>
      <c r="F1058" t="s">
        <v>4906</v>
      </c>
      <c r="H1058" t="s">
        <v>4907</v>
      </c>
      <c r="I1058" t="s">
        <v>4908</v>
      </c>
      <c r="J1058" t="s">
        <v>4909</v>
      </c>
      <c r="K1058" t="s">
        <v>928</v>
      </c>
      <c r="L1058" t="s">
        <v>241</v>
      </c>
      <c r="M1058" t="s">
        <v>4902</v>
      </c>
      <c r="N1058" t="s">
        <v>71</v>
      </c>
      <c r="O1058" t="s">
        <v>10523</v>
      </c>
      <c r="P1058" t="s">
        <v>10493</v>
      </c>
      <c r="R1058" t="s">
        <v>10452</v>
      </c>
      <c r="S1058" t="s">
        <v>10379</v>
      </c>
      <c r="T1058" t="s">
        <v>10484</v>
      </c>
      <c r="U1058">
        <v>45067</v>
      </c>
      <c r="V1058" t="s">
        <v>10377</v>
      </c>
    </row>
    <row r="1059" spans="1:22" x14ac:dyDescent="0.55000000000000004">
      <c r="A1059" t="s">
        <v>3234</v>
      </c>
      <c r="B1059" t="s">
        <v>3236</v>
      </c>
      <c r="D1059" t="s">
        <v>3237</v>
      </c>
      <c r="E1059" t="s">
        <v>3238</v>
      </c>
      <c r="F1059" t="s">
        <v>3239</v>
      </c>
      <c r="H1059" t="s">
        <v>3240</v>
      </c>
      <c r="I1059" t="s">
        <v>147</v>
      </c>
      <c r="J1059" t="s">
        <v>3241</v>
      </c>
      <c r="K1059" t="s">
        <v>440</v>
      </c>
      <c r="L1059" t="s">
        <v>3242</v>
      </c>
      <c r="M1059" t="s">
        <v>3235</v>
      </c>
      <c r="N1059" t="s">
        <v>71</v>
      </c>
      <c r="O1059" t="s">
        <v>11173</v>
      </c>
      <c r="P1059" t="s">
        <v>10493</v>
      </c>
      <c r="R1059" t="s">
        <v>10450</v>
      </c>
      <c r="S1059" t="s">
        <v>10375</v>
      </c>
      <c r="T1059" t="s">
        <v>10484</v>
      </c>
      <c r="U1059">
        <v>45180</v>
      </c>
      <c r="V1059" t="s">
        <v>10377</v>
      </c>
    </row>
    <row r="1060" spans="1:22" x14ac:dyDescent="0.55000000000000004">
      <c r="A1060" t="s">
        <v>4960</v>
      </c>
      <c r="B1060" t="s">
        <v>4962</v>
      </c>
      <c r="D1060" t="s">
        <v>4963</v>
      </c>
      <c r="E1060" t="s">
        <v>4964</v>
      </c>
      <c r="F1060" t="s">
        <v>4965</v>
      </c>
      <c r="H1060" t="s">
        <v>4966</v>
      </c>
      <c r="I1060" t="s">
        <v>4967</v>
      </c>
      <c r="J1060" t="s">
        <v>4968</v>
      </c>
      <c r="K1060" t="s">
        <v>4969</v>
      </c>
      <c r="L1060" t="s">
        <v>4970</v>
      </c>
      <c r="M1060" t="s">
        <v>4961</v>
      </c>
      <c r="N1060" t="s">
        <v>359</v>
      </c>
      <c r="O1060" t="s">
        <v>11174</v>
      </c>
      <c r="P1060" t="s">
        <v>10493</v>
      </c>
      <c r="R1060" t="s">
        <v>10452</v>
      </c>
      <c r="S1060" t="s">
        <v>10379</v>
      </c>
      <c r="T1060" t="s">
        <v>10484</v>
      </c>
      <c r="U1060">
        <v>44481</v>
      </c>
      <c r="V1060" t="s">
        <v>10377</v>
      </c>
    </row>
    <row r="1061" spans="1:22" x14ac:dyDescent="0.55000000000000004">
      <c r="A1061" t="s">
        <v>5029</v>
      </c>
      <c r="B1061" t="s">
        <v>5031</v>
      </c>
      <c r="D1061" t="s">
        <v>5032</v>
      </c>
      <c r="E1061" t="s">
        <v>5033</v>
      </c>
      <c r="F1061" t="s">
        <v>5034</v>
      </c>
      <c r="H1061" t="s">
        <v>5035</v>
      </c>
      <c r="I1061" t="s">
        <v>126</v>
      </c>
      <c r="J1061" t="s">
        <v>5036</v>
      </c>
      <c r="K1061" t="s">
        <v>389</v>
      </c>
      <c r="L1061" t="s">
        <v>5037</v>
      </c>
      <c r="M1061" t="s">
        <v>5030</v>
      </c>
      <c r="N1061" t="s">
        <v>359</v>
      </c>
      <c r="O1061" t="s">
        <v>11175</v>
      </c>
      <c r="P1061" t="s">
        <v>10493</v>
      </c>
      <c r="R1061" t="s">
        <v>10452</v>
      </c>
      <c r="S1061" t="s">
        <v>10379</v>
      </c>
      <c r="T1061" t="s">
        <v>10484</v>
      </c>
      <c r="U1061">
        <v>44648</v>
      </c>
      <c r="V1061" t="s">
        <v>10377</v>
      </c>
    </row>
    <row r="1062" spans="1:22" x14ac:dyDescent="0.55000000000000004">
      <c r="A1062" t="s">
        <v>3243</v>
      </c>
      <c r="B1062" t="s">
        <v>3245</v>
      </c>
      <c r="D1062" t="s">
        <v>3246</v>
      </c>
      <c r="E1062" t="s">
        <v>3247</v>
      </c>
      <c r="F1062" t="s">
        <v>3248</v>
      </c>
      <c r="H1062" t="s">
        <v>3249</v>
      </c>
      <c r="I1062" t="s">
        <v>419</v>
      </c>
      <c r="J1062" t="s">
        <v>3250</v>
      </c>
      <c r="K1062" t="s">
        <v>2916</v>
      </c>
      <c r="L1062" t="s">
        <v>3251</v>
      </c>
      <c r="M1062" t="s">
        <v>3244</v>
      </c>
      <c r="N1062" t="s">
        <v>71</v>
      </c>
      <c r="O1062" t="s">
        <v>10542</v>
      </c>
      <c r="P1062" t="s">
        <v>10493</v>
      </c>
      <c r="R1062" t="s">
        <v>10461</v>
      </c>
      <c r="S1062" t="s">
        <v>10379</v>
      </c>
      <c r="T1062" t="s">
        <v>10484</v>
      </c>
      <c r="U1062">
        <v>45433</v>
      </c>
      <c r="V1062" t="s">
        <v>10377</v>
      </c>
    </row>
    <row r="1063" spans="1:22" x14ac:dyDescent="0.55000000000000004">
      <c r="A1063" t="s">
        <v>4540</v>
      </c>
      <c r="B1063" t="s">
        <v>4542</v>
      </c>
      <c r="D1063" t="s">
        <v>4543</v>
      </c>
      <c r="E1063" t="s">
        <v>4544</v>
      </c>
      <c r="F1063" t="s">
        <v>4545</v>
      </c>
      <c r="H1063" t="s">
        <v>4546</v>
      </c>
      <c r="I1063" t="s">
        <v>158</v>
      </c>
      <c r="J1063" t="s">
        <v>4547</v>
      </c>
      <c r="K1063" t="s">
        <v>328</v>
      </c>
      <c r="L1063" t="s">
        <v>4548</v>
      </c>
      <c r="M1063" t="s">
        <v>4541</v>
      </c>
      <c r="N1063" t="s">
        <v>71</v>
      </c>
      <c r="O1063" t="s">
        <v>10514</v>
      </c>
      <c r="P1063" t="s">
        <v>10493</v>
      </c>
      <c r="R1063" t="s">
        <v>10452</v>
      </c>
      <c r="S1063" t="s">
        <v>10379</v>
      </c>
      <c r="T1063" t="s">
        <v>10484</v>
      </c>
      <c r="U1063">
        <v>45565</v>
      </c>
      <c r="V1063" t="s">
        <v>10377</v>
      </c>
    </row>
    <row r="1064" spans="1:22" x14ac:dyDescent="0.55000000000000004">
      <c r="A1064" t="s">
        <v>4549</v>
      </c>
      <c r="B1064" t="s">
        <v>4551</v>
      </c>
      <c r="D1064" t="s">
        <v>4552</v>
      </c>
      <c r="E1064" t="s">
        <v>4553</v>
      </c>
      <c r="F1064" t="s">
        <v>4554</v>
      </c>
      <c r="H1064" t="s">
        <v>4555</v>
      </c>
      <c r="I1064" t="s">
        <v>229</v>
      </c>
      <c r="J1064" t="s">
        <v>4556</v>
      </c>
      <c r="K1064" t="s">
        <v>4557</v>
      </c>
      <c r="L1064" t="s">
        <v>4558</v>
      </c>
      <c r="M1064" t="s">
        <v>4550</v>
      </c>
      <c r="N1064" t="s">
        <v>71</v>
      </c>
      <c r="O1064" t="s">
        <v>11176</v>
      </c>
      <c r="P1064" t="s">
        <v>10493</v>
      </c>
      <c r="R1064" t="s">
        <v>10450</v>
      </c>
      <c r="S1064" t="s">
        <v>10375</v>
      </c>
      <c r="T1064" t="s">
        <v>10484</v>
      </c>
      <c r="U1064">
        <v>45008</v>
      </c>
      <c r="V1064" t="s">
        <v>10377</v>
      </c>
    </row>
    <row r="1065" spans="1:22" x14ac:dyDescent="0.55000000000000004">
      <c r="A1065" t="s">
        <v>5534</v>
      </c>
      <c r="B1065" t="s">
        <v>5536</v>
      </c>
      <c r="D1065" t="s">
        <v>5537</v>
      </c>
      <c r="E1065" t="s">
        <v>5538</v>
      </c>
      <c r="F1065" t="s">
        <v>5539</v>
      </c>
      <c r="H1065" t="s">
        <v>5540</v>
      </c>
      <c r="I1065" t="s">
        <v>5541</v>
      </c>
      <c r="J1065" t="s">
        <v>5542</v>
      </c>
      <c r="K1065" t="s">
        <v>5543</v>
      </c>
      <c r="L1065" t="s">
        <v>5544</v>
      </c>
      <c r="M1065" t="s">
        <v>5535</v>
      </c>
      <c r="N1065" t="s">
        <v>71</v>
      </c>
      <c r="O1065" t="s">
        <v>10472</v>
      </c>
      <c r="P1065" t="s">
        <v>10493</v>
      </c>
      <c r="R1065" t="s">
        <v>10452</v>
      </c>
      <c r="S1065" t="s">
        <v>10379</v>
      </c>
      <c r="T1065" t="s">
        <v>10484</v>
      </c>
      <c r="U1065">
        <v>45492</v>
      </c>
      <c r="V1065" t="s">
        <v>10377</v>
      </c>
    </row>
    <row r="1066" spans="1:22" x14ac:dyDescent="0.55000000000000004">
      <c r="A1066" t="s">
        <v>5552</v>
      </c>
      <c r="B1066" t="s">
        <v>5554</v>
      </c>
      <c r="D1066" t="s">
        <v>5555</v>
      </c>
      <c r="E1066" t="s">
        <v>5556</v>
      </c>
      <c r="F1066" t="s">
        <v>5557</v>
      </c>
      <c r="H1066" t="s">
        <v>1708</v>
      </c>
      <c r="I1066" t="s">
        <v>642</v>
      </c>
      <c r="J1066" t="s">
        <v>5558</v>
      </c>
      <c r="K1066" t="s">
        <v>2124</v>
      </c>
      <c r="L1066" t="s">
        <v>5559</v>
      </c>
      <c r="M1066" t="s">
        <v>5553</v>
      </c>
      <c r="N1066" t="s">
        <v>71</v>
      </c>
      <c r="O1066" t="s">
        <v>11177</v>
      </c>
      <c r="P1066" t="s">
        <v>10493</v>
      </c>
      <c r="R1066" t="s">
        <v>10452</v>
      </c>
      <c r="S1066" t="s">
        <v>10379</v>
      </c>
      <c r="T1066" t="s">
        <v>10484</v>
      </c>
      <c r="U1066">
        <v>44788</v>
      </c>
      <c r="V1066" t="s">
        <v>10377</v>
      </c>
    </row>
    <row r="1067" spans="1:22" x14ac:dyDescent="0.55000000000000004">
      <c r="A1067" t="s">
        <v>4688</v>
      </c>
      <c r="B1067" t="s">
        <v>4692</v>
      </c>
      <c r="D1067" t="s">
        <v>4693</v>
      </c>
      <c r="E1067" t="s">
        <v>4694</v>
      </c>
      <c r="F1067" t="s">
        <v>4695</v>
      </c>
      <c r="H1067" t="s">
        <v>4696</v>
      </c>
      <c r="I1067" t="s">
        <v>29</v>
      </c>
      <c r="J1067" t="s">
        <v>4697</v>
      </c>
      <c r="K1067" t="s">
        <v>4698</v>
      </c>
      <c r="L1067" t="s">
        <v>4699</v>
      </c>
      <c r="M1067" t="s">
        <v>4691</v>
      </c>
      <c r="N1067" t="s">
        <v>71</v>
      </c>
      <c r="O1067" t="s">
        <v>11178</v>
      </c>
      <c r="P1067" t="s">
        <v>10493</v>
      </c>
      <c r="R1067" t="s">
        <v>10452</v>
      </c>
      <c r="S1067" t="s">
        <v>10379</v>
      </c>
      <c r="T1067" t="s">
        <v>10484</v>
      </c>
      <c r="U1067">
        <v>45688</v>
      </c>
      <c r="V1067" t="s">
        <v>10377</v>
      </c>
    </row>
    <row r="1068" spans="1:22" x14ac:dyDescent="0.55000000000000004">
      <c r="A1068" t="s">
        <v>4077</v>
      </c>
      <c r="B1068" t="s">
        <v>4079</v>
      </c>
      <c r="D1068" t="s">
        <v>4080</v>
      </c>
      <c r="E1068" t="s">
        <v>4081</v>
      </c>
      <c r="F1068" t="s">
        <v>4082</v>
      </c>
      <c r="H1068" t="s">
        <v>4083</v>
      </c>
      <c r="I1068" t="s">
        <v>257</v>
      </c>
      <c r="J1068" t="s">
        <v>4084</v>
      </c>
      <c r="K1068" t="s">
        <v>4085</v>
      </c>
      <c r="L1068" t="s">
        <v>723</v>
      </c>
      <c r="M1068" t="s">
        <v>4078</v>
      </c>
      <c r="N1068" t="s">
        <v>195</v>
      </c>
      <c r="O1068" t="s">
        <v>10533</v>
      </c>
      <c r="P1068" t="s">
        <v>10493</v>
      </c>
      <c r="R1068" t="s">
        <v>10374</v>
      </c>
      <c r="S1068" t="s">
        <v>10379</v>
      </c>
      <c r="T1068" t="s">
        <v>10484</v>
      </c>
      <c r="U1068">
        <v>45625</v>
      </c>
      <c r="V1068" t="s">
        <v>10377</v>
      </c>
    </row>
    <row r="1069" spans="1:22" x14ac:dyDescent="0.55000000000000004">
      <c r="A1069" t="s">
        <v>88</v>
      </c>
      <c r="B1069" t="s">
        <v>90</v>
      </c>
      <c r="D1069" t="s">
        <v>91</v>
      </c>
      <c r="E1069" t="s">
        <v>92</v>
      </c>
      <c r="F1069" t="s">
        <v>93</v>
      </c>
      <c r="H1069" t="s">
        <v>94</v>
      </c>
      <c r="I1069" t="s">
        <v>95</v>
      </c>
      <c r="J1069" t="s">
        <v>96</v>
      </c>
      <c r="K1069" t="s">
        <v>97</v>
      </c>
      <c r="L1069" t="s">
        <v>98</v>
      </c>
      <c r="M1069" t="s">
        <v>89</v>
      </c>
      <c r="N1069" t="s">
        <v>71</v>
      </c>
      <c r="O1069" t="s">
        <v>11179</v>
      </c>
      <c r="P1069" t="s">
        <v>10493</v>
      </c>
      <c r="R1069" t="s">
        <v>10374</v>
      </c>
      <c r="S1069" t="s">
        <v>10375</v>
      </c>
      <c r="T1069" t="s">
        <v>10484</v>
      </c>
      <c r="U1069">
        <v>42447</v>
      </c>
      <c r="V1069" t="s">
        <v>10377</v>
      </c>
    </row>
    <row r="1070" spans="1:22" x14ac:dyDescent="0.55000000000000004">
      <c r="A1070" t="s">
        <v>4574</v>
      </c>
      <c r="B1070" t="s">
        <v>4576</v>
      </c>
      <c r="D1070" t="s">
        <v>4577</v>
      </c>
      <c r="E1070" t="s">
        <v>4578</v>
      </c>
      <c r="F1070" t="s">
        <v>4579</v>
      </c>
      <c r="H1070" t="s">
        <v>4580</v>
      </c>
      <c r="I1070" t="s">
        <v>642</v>
      </c>
      <c r="J1070" t="s">
        <v>4581</v>
      </c>
      <c r="K1070" t="s">
        <v>4582</v>
      </c>
      <c r="L1070" t="s">
        <v>4583</v>
      </c>
      <c r="M1070" t="s">
        <v>4575</v>
      </c>
      <c r="N1070" t="s">
        <v>71</v>
      </c>
      <c r="O1070" t="s">
        <v>11180</v>
      </c>
      <c r="P1070" t="s">
        <v>10493</v>
      </c>
      <c r="R1070" t="s">
        <v>10461</v>
      </c>
      <c r="S1070" t="s">
        <v>10375</v>
      </c>
      <c r="T1070" t="s">
        <v>10484</v>
      </c>
      <c r="U1070">
        <v>44826</v>
      </c>
      <c r="V1070" t="s">
        <v>10377</v>
      </c>
    </row>
    <row r="1071" spans="1:22" x14ac:dyDescent="0.55000000000000004">
      <c r="A1071" t="s">
        <v>309</v>
      </c>
      <c r="B1071" t="s">
        <v>311</v>
      </c>
      <c r="D1071" t="s">
        <v>312</v>
      </c>
      <c r="E1071" t="s">
        <v>313</v>
      </c>
      <c r="F1071" t="s">
        <v>314</v>
      </c>
      <c r="H1071" t="s">
        <v>315</v>
      </c>
      <c r="I1071" t="s">
        <v>158</v>
      </c>
      <c r="J1071" t="s">
        <v>316</v>
      </c>
      <c r="K1071" t="s">
        <v>317</v>
      </c>
      <c r="L1071" t="s">
        <v>318</v>
      </c>
      <c r="M1071" t="s">
        <v>310</v>
      </c>
      <c r="N1071" t="s">
        <v>195</v>
      </c>
      <c r="O1071" t="s">
        <v>11112</v>
      </c>
      <c r="P1071" t="s">
        <v>10493</v>
      </c>
      <c r="R1071" t="s">
        <v>10452</v>
      </c>
      <c r="S1071" t="s">
        <v>10379</v>
      </c>
      <c r="T1071" t="s">
        <v>10484</v>
      </c>
      <c r="U1071">
        <v>45497</v>
      </c>
      <c r="V1071" t="s">
        <v>10377</v>
      </c>
    </row>
    <row r="1072" spans="1:22" x14ac:dyDescent="0.55000000000000004">
      <c r="A1072" t="s">
        <v>3252</v>
      </c>
      <c r="B1072" t="s">
        <v>3254</v>
      </c>
      <c r="D1072" t="s">
        <v>3255</v>
      </c>
      <c r="E1072" t="s">
        <v>3256</v>
      </c>
      <c r="F1072" t="s">
        <v>3257</v>
      </c>
      <c r="H1072" t="s">
        <v>3258</v>
      </c>
      <c r="I1072" t="s">
        <v>158</v>
      </c>
      <c r="J1072" t="s">
        <v>3259</v>
      </c>
      <c r="K1072" t="s">
        <v>3260</v>
      </c>
      <c r="L1072" t="s">
        <v>2697</v>
      </c>
      <c r="M1072" t="s">
        <v>3253</v>
      </c>
      <c r="N1072" t="s">
        <v>71</v>
      </c>
      <c r="O1072" t="s">
        <v>11181</v>
      </c>
      <c r="P1072" t="s">
        <v>10493</v>
      </c>
      <c r="R1072" t="s">
        <v>10374</v>
      </c>
      <c r="S1072" t="s">
        <v>10379</v>
      </c>
      <c r="T1072" t="s">
        <v>10484</v>
      </c>
      <c r="U1072">
        <v>45336</v>
      </c>
      <c r="V1072" t="s">
        <v>10377</v>
      </c>
    </row>
    <row r="1073" spans="1:22" x14ac:dyDescent="0.55000000000000004">
      <c r="A1073" t="s">
        <v>6281</v>
      </c>
      <c r="B1073" t="s">
        <v>6283</v>
      </c>
      <c r="D1073" t="s">
        <v>6284</v>
      </c>
      <c r="E1073" t="s">
        <v>979</v>
      </c>
      <c r="F1073" t="s">
        <v>6285</v>
      </c>
      <c r="H1073" t="s">
        <v>6286</v>
      </c>
      <c r="I1073" t="s">
        <v>1822</v>
      </c>
      <c r="J1073" t="s">
        <v>6287</v>
      </c>
      <c r="K1073" t="s">
        <v>457</v>
      </c>
      <c r="L1073" t="s">
        <v>1196</v>
      </c>
      <c r="M1073" t="s">
        <v>6282</v>
      </c>
      <c r="N1073" t="s">
        <v>121</v>
      </c>
      <c r="O1073" t="s">
        <v>11182</v>
      </c>
      <c r="P1073" t="s">
        <v>10493</v>
      </c>
      <c r="R1073" t="s">
        <v>10452</v>
      </c>
      <c r="S1073" t="s">
        <v>10379</v>
      </c>
      <c r="T1073" t="s">
        <v>10484</v>
      </c>
      <c r="U1073">
        <v>45336</v>
      </c>
      <c r="V1073" t="s">
        <v>10377</v>
      </c>
    </row>
    <row r="1074" spans="1:22" x14ac:dyDescent="0.55000000000000004">
      <c r="A1074" t="s">
        <v>4700</v>
      </c>
      <c r="B1074" t="s">
        <v>4702</v>
      </c>
      <c r="D1074" t="s">
        <v>4703</v>
      </c>
      <c r="E1074" t="s">
        <v>4704</v>
      </c>
      <c r="F1074" t="s">
        <v>4705</v>
      </c>
      <c r="H1074" t="s">
        <v>1675</v>
      </c>
      <c r="I1074" t="s">
        <v>1676</v>
      </c>
      <c r="J1074" t="s">
        <v>2327</v>
      </c>
      <c r="K1074" t="s">
        <v>1694</v>
      </c>
      <c r="L1074" t="s">
        <v>4706</v>
      </c>
      <c r="M1074" t="s">
        <v>4701</v>
      </c>
      <c r="N1074" t="s">
        <v>359</v>
      </c>
      <c r="O1074" t="s">
        <v>11183</v>
      </c>
      <c r="P1074" t="s">
        <v>10493</v>
      </c>
      <c r="R1074" t="s">
        <v>10374</v>
      </c>
      <c r="S1074" t="s">
        <v>10375</v>
      </c>
      <c r="T1074" t="s">
        <v>10484</v>
      </c>
      <c r="U1074">
        <v>44881</v>
      </c>
      <c r="V1074" t="s">
        <v>10377</v>
      </c>
    </row>
    <row r="1075" spans="1:22" x14ac:dyDescent="0.55000000000000004">
      <c r="A1075" t="s">
        <v>6307</v>
      </c>
      <c r="B1075" t="s">
        <v>6309</v>
      </c>
      <c r="D1075" t="s">
        <v>6310</v>
      </c>
      <c r="E1075" t="s">
        <v>6311</v>
      </c>
      <c r="F1075" t="s">
        <v>6312</v>
      </c>
      <c r="H1075" t="s">
        <v>6313</v>
      </c>
      <c r="I1075" t="s">
        <v>126</v>
      </c>
      <c r="J1075" t="s">
        <v>6314</v>
      </c>
      <c r="K1075" t="s">
        <v>4735</v>
      </c>
      <c r="L1075" t="s">
        <v>6315</v>
      </c>
      <c r="M1075" t="s">
        <v>6308</v>
      </c>
      <c r="N1075" t="s">
        <v>24</v>
      </c>
      <c r="O1075" t="s">
        <v>11184</v>
      </c>
      <c r="P1075" t="s">
        <v>10493</v>
      </c>
      <c r="R1075" t="s">
        <v>10452</v>
      </c>
      <c r="S1075" t="s">
        <v>10379</v>
      </c>
      <c r="T1075" t="s">
        <v>10484</v>
      </c>
      <c r="U1075">
        <v>44615</v>
      </c>
      <c r="V1075" t="s">
        <v>10377</v>
      </c>
    </row>
    <row r="1076" spans="1:22" x14ac:dyDescent="0.55000000000000004">
      <c r="A1076" t="s">
        <v>6352</v>
      </c>
      <c r="B1076" t="s">
        <v>6354</v>
      </c>
      <c r="D1076" t="s">
        <v>6355</v>
      </c>
      <c r="E1076" t="s">
        <v>6356</v>
      </c>
      <c r="F1076" t="s">
        <v>6357</v>
      </c>
      <c r="H1076" t="s">
        <v>891</v>
      </c>
      <c r="I1076" t="s">
        <v>126</v>
      </c>
      <c r="J1076" t="s">
        <v>6358</v>
      </c>
      <c r="K1076" t="s">
        <v>1532</v>
      </c>
      <c r="L1076" t="s">
        <v>790</v>
      </c>
      <c r="M1076" t="s">
        <v>6353</v>
      </c>
      <c r="N1076" t="s">
        <v>24</v>
      </c>
      <c r="O1076" t="s">
        <v>11185</v>
      </c>
      <c r="P1076" t="s">
        <v>10493</v>
      </c>
      <c r="R1076" t="s">
        <v>10450</v>
      </c>
      <c r="S1076" t="s">
        <v>10375</v>
      </c>
      <c r="T1076" t="s">
        <v>10484</v>
      </c>
      <c r="U1076">
        <v>42825</v>
      </c>
      <c r="V1076" t="s">
        <v>10377</v>
      </c>
    </row>
    <row r="1077" spans="1:22" x14ac:dyDescent="0.55000000000000004">
      <c r="A1077" t="s">
        <v>4559</v>
      </c>
      <c r="B1077" t="s">
        <v>4561</v>
      </c>
      <c r="D1077" t="s">
        <v>4562</v>
      </c>
      <c r="E1077" t="s">
        <v>979</v>
      </c>
      <c r="F1077" t="s">
        <v>4563</v>
      </c>
      <c r="H1077" t="s">
        <v>2054</v>
      </c>
      <c r="I1077" t="s">
        <v>29</v>
      </c>
      <c r="J1077" t="s">
        <v>4564</v>
      </c>
      <c r="K1077" t="s">
        <v>4565</v>
      </c>
      <c r="L1077" t="s">
        <v>1500</v>
      </c>
      <c r="M1077" t="s">
        <v>4560</v>
      </c>
      <c r="N1077" t="s">
        <v>71</v>
      </c>
      <c r="O1077" t="s">
        <v>10451</v>
      </c>
      <c r="P1077" t="s">
        <v>10493</v>
      </c>
      <c r="R1077" t="s">
        <v>10461</v>
      </c>
      <c r="S1077" t="s">
        <v>10375</v>
      </c>
      <c r="T1077" t="s">
        <v>10484</v>
      </c>
      <c r="U1077">
        <v>44732</v>
      </c>
      <c r="V1077" t="s">
        <v>10377</v>
      </c>
    </row>
    <row r="1078" spans="1:22" x14ac:dyDescent="0.55000000000000004">
      <c r="A1078" t="s">
        <v>3261</v>
      </c>
      <c r="B1078" t="s">
        <v>3263</v>
      </c>
      <c r="D1078" t="s">
        <v>3264</v>
      </c>
      <c r="E1078" t="s">
        <v>3265</v>
      </c>
      <c r="F1078" t="s">
        <v>3266</v>
      </c>
      <c r="H1078" t="s">
        <v>3267</v>
      </c>
      <c r="I1078" t="s">
        <v>257</v>
      </c>
      <c r="J1078" t="s">
        <v>3268</v>
      </c>
      <c r="K1078" t="s">
        <v>3269</v>
      </c>
      <c r="L1078" t="s">
        <v>2293</v>
      </c>
      <c r="M1078" t="s">
        <v>3262</v>
      </c>
      <c r="N1078" t="s">
        <v>71</v>
      </c>
      <c r="O1078" t="s">
        <v>10963</v>
      </c>
      <c r="P1078" t="s">
        <v>10493</v>
      </c>
      <c r="R1078" t="s">
        <v>10532</v>
      </c>
      <c r="S1078" t="s">
        <v>10375</v>
      </c>
      <c r="T1078" t="s">
        <v>10484</v>
      </c>
      <c r="U1078">
        <v>45431</v>
      </c>
      <c r="V1078" t="s">
        <v>10377</v>
      </c>
    </row>
    <row r="1079" spans="1:22" x14ac:dyDescent="0.55000000000000004">
      <c r="A1079" t="s">
        <v>3270</v>
      </c>
      <c r="B1079" t="s">
        <v>3272</v>
      </c>
      <c r="D1079" t="s">
        <v>3273</v>
      </c>
      <c r="E1079" t="s">
        <v>3274</v>
      </c>
      <c r="F1079" t="s">
        <v>3275</v>
      </c>
      <c r="H1079" t="s">
        <v>1929</v>
      </c>
      <c r="I1079" t="s">
        <v>1787</v>
      </c>
      <c r="J1079" t="s">
        <v>3276</v>
      </c>
      <c r="K1079" t="s">
        <v>3277</v>
      </c>
      <c r="L1079" t="s">
        <v>3278</v>
      </c>
      <c r="M1079" t="s">
        <v>3271</v>
      </c>
      <c r="N1079" t="s">
        <v>71</v>
      </c>
      <c r="O1079" t="s">
        <v>11186</v>
      </c>
      <c r="P1079" t="s">
        <v>10493</v>
      </c>
      <c r="R1079" t="s">
        <v>10374</v>
      </c>
      <c r="S1079" t="s">
        <v>10375</v>
      </c>
      <c r="T1079" t="s">
        <v>10484</v>
      </c>
      <c r="U1079">
        <v>42700</v>
      </c>
      <c r="V1079" t="s">
        <v>10377</v>
      </c>
    </row>
    <row r="1080" spans="1:22" x14ac:dyDescent="0.55000000000000004">
      <c r="A1080" t="s">
        <v>1013</v>
      </c>
      <c r="B1080" t="s">
        <v>1015</v>
      </c>
      <c r="D1080" t="s">
        <v>1016</v>
      </c>
      <c r="E1080" t="s">
        <v>1017</v>
      </c>
      <c r="F1080" t="s">
        <v>1018</v>
      </c>
      <c r="H1080" t="s">
        <v>1019</v>
      </c>
      <c r="I1080" t="s">
        <v>115</v>
      </c>
      <c r="J1080" t="s">
        <v>1020</v>
      </c>
      <c r="K1080" t="s">
        <v>1021</v>
      </c>
      <c r="L1080" t="s">
        <v>1022</v>
      </c>
      <c r="M1080" t="s">
        <v>1014</v>
      </c>
      <c r="N1080" t="s">
        <v>24</v>
      </c>
      <c r="O1080" t="s">
        <v>11187</v>
      </c>
      <c r="P1080" t="s">
        <v>10493</v>
      </c>
      <c r="R1080" t="s">
        <v>10374</v>
      </c>
      <c r="S1080" t="s">
        <v>10375</v>
      </c>
      <c r="T1080" t="s">
        <v>10484</v>
      </c>
      <c r="U1080">
        <v>45504</v>
      </c>
      <c r="V1080" t="s">
        <v>10377</v>
      </c>
    </row>
    <row r="1081" spans="1:22" x14ac:dyDescent="0.55000000000000004">
      <c r="A1081" t="s">
        <v>1023</v>
      </c>
      <c r="B1081" t="s">
        <v>1025</v>
      </c>
      <c r="D1081" t="s">
        <v>1026</v>
      </c>
      <c r="E1081" t="s">
        <v>1027</v>
      </c>
      <c r="F1081" t="s">
        <v>1028</v>
      </c>
      <c r="H1081" t="s">
        <v>1029</v>
      </c>
      <c r="I1081" t="s">
        <v>126</v>
      </c>
      <c r="J1081" t="s">
        <v>1030</v>
      </c>
      <c r="K1081" t="s">
        <v>1031</v>
      </c>
      <c r="L1081" t="s">
        <v>1032</v>
      </c>
      <c r="M1081" t="s">
        <v>1024</v>
      </c>
      <c r="N1081" t="s">
        <v>24</v>
      </c>
      <c r="O1081" t="s">
        <v>11188</v>
      </c>
      <c r="P1081" t="s">
        <v>10493</v>
      </c>
      <c r="R1081" t="s">
        <v>10450</v>
      </c>
      <c r="S1081" t="s">
        <v>10375</v>
      </c>
      <c r="T1081" t="s">
        <v>10484</v>
      </c>
      <c r="U1081">
        <v>45336</v>
      </c>
      <c r="V1081" t="s">
        <v>10377</v>
      </c>
    </row>
    <row r="1082" spans="1:22" x14ac:dyDescent="0.55000000000000004">
      <c r="A1082" t="s">
        <v>7085</v>
      </c>
      <c r="B1082" t="s">
        <v>7087</v>
      </c>
      <c r="D1082" t="s">
        <v>7088</v>
      </c>
      <c r="E1082" t="s">
        <v>7089</v>
      </c>
      <c r="F1082" t="s">
        <v>7090</v>
      </c>
      <c r="H1082" t="s">
        <v>1144</v>
      </c>
      <c r="I1082" t="s">
        <v>7091</v>
      </c>
      <c r="J1082" t="s">
        <v>7092</v>
      </c>
      <c r="K1082" t="s">
        <v>7093</v>
      </c>
      <c r="L1082" t="s">
        <v>4120</v>
      </c>
      <c r="M1082" t="s">
        <v>7086</v>
      </c>
      <c r="N1082" t="s">
        <v>359</v>
      </c>
      <c r="O1082" t="s">
        <v>11189</v>
      </c>
      <c r="P1082" t="s">
        <v>10493</v>
      </c>
      <c r="R1082" t="s">
        <v>10452</v>
      </c>
      <c r="S1082" t="s">
        <v>10379</v>
      </c>
      <c r="T1082" t="s">
        <v>10484</v>
      </c>
      <c r="U1082">
        <v>45558</v>
      </c>
      <c r="V1082" t="s">
        <v>10377</v>
      </c>
    </row>
    <row r="1083" spans="1:22" x14ac:dyDescent="0.55000000000000004">
      <c r="A1083" t="s">
        <v>4086</v>
      </c>
      <c r="B1083" t="s">
        <v>4087</v>
      </c>
      <c r="D1083" t="s">
        <v>4088</v>
      </c>
      <c r="E1083" t="s">
        <v>4089</v>
      </c>
      <c r="F1083" t="s">
        <v>4090</v>
      </c>
      <c r="H1083" t="s">
        <v>4091</v>
      </c>
      <c r="I1083" t="s">
        <v>1777</v>
      </c>
      <c r="J1083" t="s">
        <v>4092</v>
      </c>
      <c r="K1083" t="s">
        <v>457</v>
      </c>
      <c r="L1083" t="s">
        <v>4093</v>
      </c>
      <c r="M1083" t="s">
        <v>434</v>
      </c>
      <c r="N1083" t="s">
        <v>195</v>
      </c>
      <c r="O1083" t="s">
        <v>11190</v>
      </c>
      <c r="P1083" t="s">
        <v>10493</v>
      </c>
      <c r="R1083" t="s">
        <v>10452</v>
      </c>
      <c r="S1083" t="s">
        <v>10379</v>
      </c>
      <c r="T1083" t="s">
        <v>10484</v>
      </c>
      <c r="U1083">
        <v>42950</v>
      </c>
      <c r="V1083" t="s">
        <v>10377</v>
      </c>
    </row>
    <row r="1084" spans="1:22" x14ac:dyDescent="0.55000000000000004">
      <c r="A1084" t="s">
        <v>7383</v>
      </c>
      <c r="B1084" t="s">
        <v>7385</v>
      </c>
      <c r="D1084" t="s">
        <v>7386</v>
      </c>
      <c r="E1084" t="s">
        <v>7387</v>
      </c>
      <c r="F1084" t="s">
        <v>7388</v>
      </c>
      <c r="H1084" t="s">
        <v>7389</v>
      </c>
      <c r="I1084" t="s">
        <v>126</v>
      </c>
      <c r="J1084" t="s">
        <v>7390</v>
      </c>
      <c r="K1084" t="s">
        <v>7391</v>
      </c>
      <c r="L1084" t="s">
        <v>7392</v>
      </c>
      <c r="M1084" t="s">
        <v>7384</v>
      </c>
      <c r="N1084" t="s">
        <v>71</v>
      </c>
      <c r="O1084" t="s">
        <v>10472</v>
      </c>
      <c r="P1084" t="s">
        <v>10493</v>
      </c>
      <c r="R1084" t="s">
        <v>10452</v>
      </c>
      <c r="S1084" t="s">
        <v>10379</v>
      </c>
      <c r="T1084" t="s">
        <v>10484</v>
      </c>
      <c r="U1084">
        <v>45481</v>
      </c>
      <c r="V1084" t="s">
        <v>10377</v>
      </c>
    </row>
    <row r="1085" spans="1:22" x14ac:dyDescent="0.55000000000000004">
      <c r="A1085" t="s">
        <v>7393</v>
      </c>
      <c r="B1085" t="s">
        <v>7394</v>
      </c>
      <c r="D1085" t="s">
        <v>7395</v>
      </c>
      <c r="E1085" t="s">
        <v>7396</v>
      </c>
      <c r="F1085" t="s">
        <v>7397</v>
      </c>
      <c r="H1085" t="s">
        <v>7398</v>
      </c>
      <c r="I1085" t="s">
        <v>126</v>
      </c>
      <c r="J1085" t="s">
        <v>7399</v>
      </c>
      <c r="K1085" t="s">
        <v>2415</v>
      </c>
      <c r="L1085" t="s">
        <v>7400</v>
      </c>
      <c r="M1085" t="s">
        <v>4723</v>
      </c>
      <c r="N1085" t="s">
        <v>71</v>
      </c>
      <c r="O1085" t="s">
        <v>10451</v>
      </c>
      <c r="P1085" t="s">
        <v>10493</v>
      </c>
      <c r="R1085" t="s">
        <v>10461</v>
      </c>
      <c r="S1085" t="s">
        <v>10375</v>
      </c>
      <c r="T1085" t="s">
        <v>10484</v>
      </c>
      <c r="U1085">
        <v>44648</v>
      </c>
      <c r="V1085" t="s">
        <v>10377</v>
      </c>
    </row>
    <row r="1086" spans="1:22" x14ac:dyDescent="0.55000000000000004">
      <c r="A1086" t="s">
        <v>7425</v>
      </c>
      <c r="B1086" t="s">
        <v>7427</v>
      </c>
      <c r="D1086" t="s">
        <v>7428</v>
      </c>
      <c r="E1086" t="s">
        <v>7429</v>
      </c>
      <c r="F1086" t="s">
        <v>7430</v>
      </c>
      <c r="H1086" t="s">
        <v>7431</v>
      </c>
      <c r="I1086" t="s">
        <v>126</v>
      </c>
      <c r="J1086" t="s">
        <v>7432</v>
      </c>
      <c r="K1086" t="s">
        <v>7433</v>
      </c>
      <c r="L1086" t="s">
        <v>7434</v>
      </c>
      <c r="M1086" t="s">
        <v>7426</v>
      </c>
      <c r="N1086" t="s">
        <v>24</v>
      </c>
      <c r="O1086" t="s">
        <v>11191</v>
      </c>
      <c r="P1086" t="s">
        <v>10493</v>
      </c>
      <c r="R1086" t="s">
        <v>10450</v>
      </c>
      <c r="S1086" t="s">
        <v>10379</v>
      </c>
      <c r="T1086" t="s">
        <v>10484</v>
      </c>
      <c r="U1086">
        <v>45431</v>
      </c>
      <c r="V1086" t="s">
        <v>10377</v>
      </c>
    </row>
    <row r="1087" spans="1:22" x14ac:dyDescent="0.55000000000000004">
      <c r="A1087" t="s">
        <v>7450</v>
      </c>
      <c r="B1087" t="s">
        <v>7452</v>
      </c>
      <c r="D1087" t="s">
        <v>7453</v>
      </c>
      <c r="E1087" t="s">
        <v>7454</v>
      </c>
      <c r="F1087" t="s">
        <v>7455</v>
      </c>
      <c r="H1087" t="s">
        <v>7456</v>
      </c>
      <c r="I1087" t="s">
        <v>147</v>
      </c>
      <c r="J1087" t="s">
        <v>7457</v>
      </c>
      <c r="K1087" t="s">
        <v>1457</v>
      </c>
      <c r="L1087" t="s">
        <v>7458</v>
      </c>
      <c r="M1087" t="s">
        <v>7451</v>
      </c>
      <c r="N1087" t="s">
        <v>359</v>
      </c>
      <c r="O1087" t="s">
        <v>11136</v>
      </c>
      <c r="P1087" t="s">
        <v>10493</v>
      </c>
      <c r="R1087" t="s">
        <v>10452</v>
      </c>
      <c r="S1087" t="s">
        <v>10379</v>
      </c>
      <c r="T1087" t="s">
        <v>10484</v>
      </c>
      <c r="U1087">
        <v>45596</v>
      </c>
      <c r="V1087" t="s">
        <v>10377</v>
      </c>
    </row>
    <row r="1088" spans="1:22" x14ac:dyDescent="0.55000000000000004">
      <c r="A1088" t="s">
        <v>4094</v>
      </c>
      <c r="B1088" t="s">
        <v>4096</v>
      </c>
      <c r="D1088" t="s">
        <v>4097</v>
      </c>
      <c r="E1088" t="s">
        <v>4098</v>
      </c>
      <c r="F1088" t="s">
        <v>4099</v>
      </c>
      <c r="H1088" t="s">
        <v>4100</v>
      </c>
      <c r="I1088" t="s">
        <v>95</v>
      </c>
      <c r="J1088" t="s">
        <v>4101</v>
      </c>
      <c r="K1088" t="s">
        <v>549</v>
      </c>
      <c r="L1088" t="s">
        <v>4102</v>
      </c>
      <c r="M1088" t="s">
        <v>4095</v>
      </c>
      <c r="N1088" t="s">
        <v>195</v>
      </c>
      <c r="O1088" t="s">
        <v>11192</v>
      </c>
      <c r="P1088" t="s">
        <v>10493</v>
      </c>
      <c r="R1088" t="s">
        <v>10452</v>
      </c>
      <c r="S1088" t="s">
        <v>10379</v>
      </c>
      <c r="T1088" t="s">
        <v>10484</v>
      </c>
      <c r="U1088">
        <v>45224</v>
      </c>
      <c r="V1088" t="s">
        <v>10377</v>
      </c>
    </row>
    <row r="1089" spans="1:22" x14ac:dyDescent="0.55000000000000004">
      <c r="A1089" t="s">
        <v>7483</v>
      </c>
      <c r="B1089" t="s">
        <v>7485</v>
      </c>
      <c r="D1089" t="s">
        <v>7486</v>
      </c>
      <c r="E1089" t="s">
        <v>7487</v>
      </c>
      <c r="F1089" t="s">
        <v>7488</v>
      </c>
      <c r="H1089" t="s">
        <v>7489</v>
      </c>
      <c r="I1089" t="s">
        <v>1787</v>
      </c>
      <c r="J1089" t="s">
        <v>7490</v>
      </c>
      <c r="K1089" t="s">
        <v>7491</v>
      </c>
      <c r="L1089" t="s">
        <v>7492</v>
      </c>
      <c r="M1089" t="s">
        <v>7484</v>
      </c>
      <c r="N1089" t="s">
        <v>195</v>
      </c>
      <c r="O1089" t="s">
        <v>11193</v>
      </c>
      <c r="P1089" t="s">
        <v>10493</v>
      </c>
      <c r="R1089" t="s">
        <v>10452</v>
      </c>
      <c r="S1089" t="s">
        <v>10375</v>
      </c>
      <c r="T1089" t="s">
        <v>10484</v>
      </c>
      <c r="U1089">
        <v>45565</v>
      </c>
      <c r="V1089" t="s">
        <v>10377</v>
      </c>
    </row>
    <row r="1090" spans="1:22" x14ac:dyDescent="0.55000000000000004">
      <c r="A1090" t="s">
        <v>7493</v>
      </c>
      <c r="B1090" t="s">
        <v>7495</v>
      </c>
      <c r="D1090" t="s">
        <v>7496</v>
      </c>
      <c r="E1090" t="s">
        <v>7497</v>
      </c>
      <c r="F1090" t="s">
        <v>7498</v>
      </c>
      <c r="H1090" t="s">
        <v>7499</v>
      </c>
      <c r="I1090" t="s">
        <v>1787</v>
      </c>
      <c r="J1090" t="s">
        <v>7500</v>
      </c>
      <c r="K1090" t="s">
        <v>7491</v>
      </c>
      <c r="L1090" t="s">
        <v>7492</v>
      </c>
      <c r="M1090" t="s">
        <v>7494</v>
      </c>
      <c r="N1090" t="s">
        <v>3496</v>
      </c>
      <c r="O1090" t="s">
        <v>11194</v>
      </c>
      <c r="P1090" t="s">
        <v>10493</v>
      </c>
      <c r="R1090" t="s">
        <v>10452</v>
      </c>
      <c r="S1090" t="s">
        <v>10379</v>
      </c>
      <c r="T1090" t="s">
        <v>10484</v>
      </c>
      <c r="U1090">
        <v>44357</v>
      </c>
      <c r="V1090" t="s">
        <v>10377</v>
      </c>
    </row>
    <row r="1091" spans="1:22" x14ac:dyDescent="0.55000000000000004">
      <c r="A1091" t="s">
        <v>3279</v>
      </c>
      <c r="B1091" t="s">
        <v>3281</v>
      </c>
      <c r="D1091" t="s">
        <v>3282</v>
      </c>
      <c r="E1091" t="s">
        <v>3283</v>
      </c>
      <c r="F1091" t="s">
        <v>3284</v>
      </c>
      <c r="H1091" t="s">
        <v>2054</v>
      </c>
      <c r="I1091" t="s">
        <v>29</v>
      </c>
      <c r="J1091" t="s">
        <v>3285</v>
      </c>
      <c r="K1091" t="s">
        <v>3286</v>
      </c>
      <c r="L1091" t="s">
        <v>3287</v>
      </c>
      <c r="M1091" t="s">
        <v>3280</v>
      </c>
      <c r="N1091" t="s">
        <v>71</v>
      </c>
      <c r="O1091" t="s">
        <v>11195</v>
      </c>
      <c r="P1091" t="s">
        <v>10493</v>
      </c>
      <c r="R1091" t="s">
        <v>10452</v>
      </c>
      <c r="S1091" t="s">
        <v>10379</v>
      </c>
      <c r="T1091" t="s">
        <v>10484</v>
      </c>
      <c r="U1091">
        <v>45565</v>
      </c>
      <c r="V1091" t="s">
        <v>10377</v>
      </c>
    </row>
    <row r="1092" spans="1:22" x14ac:dyDescent="0.55000000000000004">
      <c r="A1092" t="s">
        <v>1033</v>
      </c>
      <c r="B1092" t="s">
        <v>1035</v>
      </c>
      <c r="E1092" t="s">
        <v>1036</v>
      </c>
      <c r="F1092" t="s">
        <v>1037</v>
      </c>
      <c r="H1092" t="s">
        <v>1038</v>
      </c>
      <c r="I1092" t="s">
        <v>305</v>
      </c>
      <c r="J1092" t="s">
        <v>1039</v>
      </c>
      <c r="K1092" t="s">
        <v>97</v>
      </c>
      <c r="L1092" t="s">
        <v>1040</v>
      </c>
      <c r="M1092" t="s">
        <v>1034</v>
      </c>
      <c r="N1092" t="s">
        <v>24</v>
      </c>
      <c r="O1092" t="s">
        <v>11196</v>
      </c>
      <c r="P1092" t="s">
        <v>10493</v>
      </c>
      <c r="R1092" t="s">
        <v>10374</v>
      </c>
      <c r="S1092" t="s">
        <v>10375</v>
      </c>
      <c r="T1092" t="s">
        <v>10484</v>
      </c>
      <c r="U1092">
        <v>44215</v>
      </c>
      <c r="V1092" t="s">
        <v>10377</v>
      </c>
    </row>
    <row r="1093" spans="1:22" x14ac:dyDescent="0.55000000000000004">
      <c r="A1093" t="s">
        <v>182</v>
      </c>
      <c r="B1093" t="s">
        <v>184</v>
      </c>
      <c r="D1093" t="s">
        <v>185</v>
      </c>
      <c r="E1093" t="s">
        <v>186</v>
      </c>
      <c r="F1093" t="s">
        <v>187</v>
      </c>
      <c r="H1093" t="s">
        <v>188</v>
      </c>
      <c r="I1093" t="s">
        <v>189</v>
      </c>
      <c r="J1093" t="s">
        <v>190</v>
      </c>
      <c r="K1093" t="s">
        <v>191</v>
      </c>
      <c r="L1093" t="s">
        <v>192</v>
      </c>
      <c r="M1093" t="s">
        <v>183</v>
      </c>
      <c r="N1093" t="s">
        <v>121</v>
      </c>
      <c r="O1093" t="s">
        <v>11197</v>
      </c>
      <c r="P1093" t="s">
        <v>10493</v>
      </c>
      <c r="R1093" t="s">
        <v>10374</v>
      </c>
      <c r="S1093" t="s">
        <v>10375</v>
      </c>
      <c r="T1093" t="s">
        <v>10484</v>
      </c>
      <c r="U1093">
        <v>44995</v>
      </c>
      <c r="V1093" t="s">
        <v>10377</v>
      </c>
    </row>
    <row r="1094" spans="1:22" x14ac:dyDescent="0.55000000000000004">
      <c r="A1094" t="s">
        <v>4103</v>
      </c>
      <c r="B1094" t="s">
        <v>4105</v>
      </c>
      <c r="D1094" t="s">
        <v>4106</v>
      </c>
      <c r="E1094" t="s">
        <v>4107</v>
      </c>
      <c r="F1094" t="s">
        <v>4108</v>
      </c>
      <c r="H1094" t="s">
        <v>4109</v>
      </c>
      <c r="I1094" t="s">
        <v>158</v>
      </c>
      <c r="J1094" t="s">
        <v>4110</v>
      </c>
      <c r="K1094" t="s">
        <v>4111</v>
      </c>
      <c r="L1094" t="s">
        <v>4112</v>
      </c>
      <c r="M1094" t="s">
        <v>4104</v>
      </c>
      <c r="N1094" t="s">
        <v>195</v>
      </c>
      <c r="O1094" t="s">
        <v>11198</v>
      </c>
      <c r="P1094" t="s">
        <v>10493</v>
      </c>
      <c r="R1094" t="s">
        <v>10452</v>
      </c>
      <c r="S1094" t="s">
        <v>10379</v>
      </c>
      <c r="T1094" t="s">
        <v>10484</v>
      </c>
      <c r="U1094">
        <v>44467</v>
      </c>
      <c r="V1094" t="s">
        <v>10377</v>
      </c>
    </row>
    <row r="1095" spans="1:22" x14ac:dyDescent="0.55000000000000004">
      <c r="A1095" t="s">
        <v>1041</v>
      </c>
      <c r="B1095" t="s">
        <v>1043</v>
      </c>
      <c r="D1095" t="s">
        <v>1044</v>
      </c>
      <c r="E1095" t="s">
        <v>1045</v>
      </c>
      <c r="F1095" t="s">
        <v>1046</v>
      </c>
      <c r="H1095" t="s">
        <v>1047</v>
      </c>
      <c r="I1095" t="s">
        <v>1048</v>
      </c>
      <c r="J1095" t="s">
        <v>1049</v>
      </c>
      <c r="K1095" t="s">
        <v>653</v>
      </c>
      <c r="L1095" t="s">
        <v>1050</v>
      </c>
      <c r="M1095" t="s">
        <v>1042</v>
      </c>
      <c r="N1095" t="s">
        <v>24</v>
      </c>
      <c r="O1095" t="s">
        <v>11199</v>
      </c>
      <c r="P1095" t="s">
        <v>10493</v>
      </c>
      <c r="R1095" t="s">
        <v>10452</v>
      </c>
      <c r="S1095" t="s">
        <v>10379</v>
      </c>
      <c r="T1095" t="s">
        <v>10484</v>
      </c>
      <c r="U1095">
        <v>45007</v>
      </c>
      <c r="V1095" t="s">
        <v>10377</v>
      </c>
    </row>
    <row r="1096" spans="1:22" x14ac:dyDescent="0.55000000000000004">
      <c r="A1096" t="s">
        <v>3288</v>
      </c>
      <c r="B1096" t="s">
        <v>3289</v>
      </c>
      <c r="D1096" t="s">
        <v>3290</v>
      </c>
      <c r="E1096" t="s">
        <v>3291</v>
      </c>
      <c r="F1096" t="s">
        <v>3292</v>
      </c>
      <c r="H1096" t="s">
        <v>3293</v>
      </c>
      <c r="I1096" t="s">
        <v>1648</v>
      </c>
      <c r="J1096" t="s">
        <v>3294</v>
      </c>
      <c r="K1096" t="s">
        <v>3295</v>
      </c>
      <c r="L1096" t="s">
        <v>3296</v>
      </c>
      <c r="M1096" t="s">
        <v>1204</v>
      </c>
      <c r="N1096" t="s">
        <v>71</v>
      </c>
      <c r="O1096" t="s">
        <v>11200</v>
      </c>
      <c r="P1096" t="s">
        <v>10493</v>
      </c>
      <c r="R1096" t="s">
        <v>10452</v>
      </c>
      <c r="S1096" t="s">
        <v>10379</v>
      </c>
      <c r="T1096" t="s">
        <v>10484</v>
      </c>
      <c r="U1096">
        <v>42706</v>
      </c>
      <c r="V1096" t="s">
        <v>10377</v>
      </c>
    </row>
    <row r="1097" spans="1:22" x14ac:dyDescent="0.55000000000000004">
      <c r="A1097" t="s">
        <v>3297</v>
      </c>
      <c r="B1097" t="s">
        <v>3299</v>
      </c>
      <c r="D1097" t="s">
        <v>3300</v>
      </c>
      <c r="E1097" t="s">
        <v>979</v>
      </c>
      <c r="F1097" t="s">
        <v>3301</v>
      </c>
      <c r="H1097" t="s">
        <v>3302</v>
      </c>
      <c r="I1097" t="s">
        <v>1787</v>
      </c>
      <c r="J1097" t="s">
        <v>3303</v>
      </c>
      <c r="K1097" t="s">
        <v>3304</v>
      </c>
      <c r="L1097" t="s">
        <v>3305</v>
      </c>
      <c r="M1097" t="s">
        <v>3298</v>
      </c>
      <c r="N1097" t="s">
        <v>71</v>
      </c>
      <c r="O1097" t="s">
        <v>10384</v>
      </c>
      <c r="P1097" t="s">
        <v>10493</v>
      </c>
      <c r="R1097" t="s">
        <v>10452</v>
      </c>
      <c r="S1097" t="s">
        <v>10379</v>
      </c>
      <c r="T1097" t="s">
        <v>10484</v>
      </c>
      <c r="U1097">
        <v>45433</v>
      </c>
      <c r="V1097" t="s">
        <v>10377</v>
      </c>
    </row>
    <row r="1098" spans="1:22" x14ac:dyDescent="0.55000000000000004">
      <c r="A1098" t="s">
        <v>4345</v>
      </c>
      <c r="B1098" t="s">
        <v>4347</v>
      </c>
      <c r="D1098" t="s">
        <v>4348</v>
      </c>
      <c r="E1098" t="s">
        <v>4349</v>
      </c>
      <c r="F1098" t="s">
        <v>4350</v>
      </c>
      <c r="H1098" t="s">
        <v>4351</v>
      </c>
      <c r="I1098" t="s">
        <v>1787</v>
      </c>
      <c r="J1098" t="s">
        <v>4352</v>
      </c>
      <c r="K1098" t="s">
        <v>277</v>
      </c>
      <c r="L1098" t="s">
        <v>4353</v>
      </c>
      <c r="M1098" t="s">
        <v>4346</v>
      </c>
      <c r="N1098" t="s">
        <v>359</v>
      </c>
      <c r="O1098" t="s">
        <v>10454</v>
      </c>
      <c r="P1098" t="s">
        <v>10493</v>
      </c>
      <c r="R1098" t="s">
        <v>10452</v>
      </c>
      <c r="S1098" t="s">
        <v>10379</v>
      </c>
      <c r="T1098" t="s">
        <v>10484</v>
      </c>
      <c r="U1098">
        <v>45180</v>
      </c>
      <c r="V1098" t="s">
        <v>10377</v>
      </c>
    </row>
    <row r="1099" spans="1:22" x14ac:dyDescent="0.55000000000000004">
      <c r="A1099" t="s">
        <v>8004</v>
      </c>
      <c r="B1099" t="s">
        <v>8006</v>
      </c>
      <c r="D1099" t="s">
        <v>8007</v>
      </c>
      <c r="E1099" t="s">
        <v>8008</v>
      </c>
      <c r="F1099" t="s">
        <v>8009</v>
      </c>
      <c r="H1099" t="s">
        <v>343</v>
      </c>
      <c r="I1099" t="s">
        <v>126</v>
      </c>
      <c r="J1099" t="s">
        <v>8010</v>
      </c>
      <c r="K1099" t="s">
        <v>2509</v>
      </c>
      <c r="L1099" t="s">
        <v>8011</v>
      </c>
      <c r="M1099" t="s">
        <v>8005</v>
      </c>
      <c r="N1099" t="s">
        <v>359</v>
      </c>
      <c r="O1099" t="s">
        <v>11201</v>
      </c>
      <c r="P1099" t="s">
        <v>10493</v>
      </c>
      <c r="R1099" t="s">
        <v>10461</v>
      </c>
      <c r="S1099" t="s">
        <v>10379</v>
      </c>
      <c r="T1099" t="s">
        <v>10484</v>
      </c>
      <c r="U1099">
        <v>45099</v>
      </c>
      <c r="V1099" t="s">
        <v>10377</v>
      </c>
    </row>
    <row r="1100" spans="1:22" x14ac:dyDescent="0.55000000000000004">
      <c r="A1100" t="s">
        <v>8074</v>
      </c>
      <c r="B1100" t="s">
        <v>8076</v>
      </c>
      <c r="D1100" t="s">
        <v>8077</v>
      </c>
      <c r="E1100" t="s">
        <v>8078</v>
      </c>
      <c r="F1100" t="s">
        <v>8079</v>
      </c>
      <c r="H1100" t="s">
        <v>8080</v>
      </c>
      <c r="I1100" t="s">
        <v>817</v>
      </c>
      <c r="J1100" t="s">
        <v>8081</v>
      </c>
      <c r="K1100" t="s">
        <v>8082</v>
      </c>
      <c r="L1100" t="s">
        <v>8083</v>
      </c>
      <c r="M1100" t="s">
        <v>8075</v>
      </c>
      <c r="N1100" t="s">
        <v>24</v>
      </c>
      <c r="O1100" t="s">
        <v>11202</v>
      </c>
      <c r="P1100" t="s">
        <v>10493</v>
      </c>
      <c r="R1100" t="s">
        <v>10452</v>
      </c>
      <c r="S1100" t="s">
        <v>10379</v>
      </c>
      <c r="T1100" t="s">
        <v>10484</v>
      </c>
      <c r="U1100">
        <v>44127</v>
      </c>
      <c r="V1100" t="s">
        <v>10377</v>
      </c>
    </row>
    <row r="1101" spans="1:22" x14ac:dyDescent="0.55000000000000004">
      <c r="A1101" t="s">
        <v>8190</v>
      </c>
      <c r="B1101" t="s">
        <v>8192</v>
      </c>
      <c r="D1101" t="s">
        <v>8193</v>
      </c>
      <c r="E1101" t="s">
        <v>8194</v>
      </c>
      <c r="F1101" t="s">
        <v>8195</v>
      </c>
      <c r="H1101" t="s">
        <v>343</v>
      </c>
      <c r="I1101" t="s">
        <v>126</v>
      </c>
      <c r="J1101" t="s">
        <v>778</v>
      </c>
      <c r="K1101" t="s">
        <v>8196</v>
      </c>
      <c r="L1101" t="s">
        <v>8106</v>
      </c>
      <c r="M1101" t="s">
        <v>8191</v>
      </c>
      <c r="N1101" t="s">
        <v>71</v>
      </c>
      <c r="O1101" t="s">
        <v>11203</v>
      </c>
      <c r="P1101" t="s">
        <v>10493</v>
      </c>
      <c r="R1101" t="s">
        <v>10450</v>
      </c>
      <c r="S1101" t="s">
        <v>10375</v>
      </c>
      <c r="T1101" t="s">
        <v>10484</v>
      </c>
      <c r="U1101">
        <v>44531</v>
      </c>
      <c r="V1101" t="s">
        <v>10377</v>
      </c>
    </row>
    <row r="1102" spans="1:22" x14ac:dyDescent="0.55000000000000004">
      <c r="A1102" t="s">
        <v>8501</v>
      </c>
      <c r="B1102" t="s">
        <v>8503</v>
      </c>
      <c r="D1102" t="s">
        <v>8504</v>
      </c>
      <c r="E1102" t="s">
        <v>979</v>
      </c>
      <c r="F1102" t="s">
        <v>8505</v>
      </c>
      <c r="H1102" t="s">
        <v>3856</v>
      </c>
      <c r="I1102" t="s">
        <v>1787</v>
      </c>
      <c r="J1102" t="s">
        <v>8506</v>
      </c>
      <c r="K1102" t="s">
        <v>5461</v>
      </c>
      <c r="L1102" t="s">
        <v>8507</v>
      </c>
      <c r="M1102" t="s">
        <v>8502</v>
      </c>
      <c r="N1102" t="s">
        <v>24</v>
      </c>
      <c r="O1102" t="s">
        <v>10519</v>
      </c>
      <c r="P1102" t="s">
        <v>10493</v>
      </c>
      <c r="R1102" t="s">
        <v>10452</v>
      </c>
      <c r="S1102" t="s">
        <v>10379</v>
      </c>
      <c r="T1102" t="s">
        <v>10484</v>
      </c>
      <c r="U1102">
        <v>45429</v>
      </c>
      <c r="V1102" t="s">
        <v>10377</v>
      </c>
    </row>
    <row r="1103" spans="1:22" x14ac:dyDescent="0.55000000000000004">
      <c r="A1103" t="s">
        <v>8608</v>
      </c>
      <c r="B1103" t="s">
        <v>8610</v>
      </c>
      <c r="D1103" t="s">
        <v>8611</v>
      </c>
      <c r="E1103" t="s">
        <v>8612</v>
      </c>
      <c r="F1103" t="s">
        <v>8613</v>
      </c>
      <c r="H1103" t="s">
        <v>8614</v>
      </c>
      <c r="I1103" t="s">
        <v>1787</v>
      </c>
      <c r="J1103" t="s">
        <v>8615</v>
      </c>
      <c r="K1103" t="s">
        <v>1093</v>
      </c>
      <c r="L1103" t="s">
        <v>1178</v>
      </c>
      <c r="M1103" t="s">
        <v>8609</v>
      </c>
      <c r="N1103" t="s">
        <v>24</v>
      </c>
      <c r="O1103" t="s">
        <v>11204</v>
      </c>
      <c r="P1103" t="s">
        <v>10493</v>
      </c>
      <c r="R1103" t="s">
        <v>10452</v>
      </c>
      <c r="S1103" t="s">
        <v>10379</v>
      </c>
      <c r="T1103" t="s">
        <v>10484</v>
      </c>
      <c r="U1103">
        <v>44692</v>
      </c>
      <c r="V1103" t="s">
        <v>10377</v>
      </c>
    </row>
    <row r="1104" spans="1:22" x14ac:dyDescent="0.55000000000000004">
      <c r="A1104" t="s">
        <v>8895</v>
      </c>
      <c r="B1104" t="s">
        <v>8897</v>
      </c>
      <c r="D1104" t="s">
        <v>8898</v>
      </c>
      <c r="E1104" t="s">
        <v>8899</v>
      </c>
      <c r="F1104" t="s">
        <v>8900</v>
      </c>
      <c r="H1104" t="s">
        <v>8067</v>
      </c>
      <c r="I1104" t="s">
        <v>1787</v>
      </c>
      <c r="J1104" t="s">
        <v>8068</v>
      </c>
      <c r="K1104" t="s">
        <v>1369</v>
      </c>
      <c r="L1104" t="s">
        <v>8901</v>
      </c>
      <c r="M1104" t="s">
        <v>8896</v>
      </c>
      <c r="N1104" t="s">
        <v>71</v>
      </c>
      <c r="O1104" t="s">
        <v>11205</v>
      </c>
      <c r="P1104" t="s">
        <v>10493</v>
      </c>
      <c r="R1104" t="s">
        <v>10452</v>
      </c>
      <c r="S1104" t="s">
        <v>10379</v>
      </c>
      <c r="T1104" t="s">
        <v>10484</v>
      </c>
      <c r="U1104">
        <v>44953</v>
      </c>
      <c r="V1104" t="s">
        <v>10377</v>
      </c>
    </row>
    <row r="1105" spans="1:22" x14ac:dyDescent="0.55000000000000004">
      <c r="A1105" t="s">
        <v>193</v>
      </c>
      <c r="B1105" t="s">
        <v>196</v>
      </c>
      <c r="D1105" t="s">
        <v>197</v>
      </c>
      <c r="E1105" t="s">
        <v>198</v>
      </c>
      <c r="F1105" t="s">
        <v>199</v>
      </c>
      <c r="H1105" t="s">
        <v>200</v>
      </c>
      <c r="I1105" t="s">
        <v>201</v>
      </c>
      <c r="J1105" t="s">
        <v>202</v>
      </c>
      <c r="K1105" t="s">
        <v>203</v>
      </c>
      <c r="L1105" t="s">
        <v>204</v>
      </c>
      <c r="M1105" t="s">
        <v>194</v>
      </c>
      <c r="N1105" t="s">
        <v>195</v>
      </c>
      <c r="O1105" t="s">
        <v>11206</v>
      </c>
      <c r="P1105" t="s">
        <v>10493</v>
      </c>
      <c r="R1105" t="s">
        <v>10374</v>
      </c>
      <c r="S1105" t="s">
        <v>10375</v>
      </c>
      <c r="T1105" t="s">
        <v>10484</v>
      </c>
      <c r="U1105">
        <v>45468</v>
      </c>
      <c r="V1105" t="s">
        <v>10377</v>
      </c>
    </row>
    <row r="1106" spans="1:22" x14ac:dyDescent="0.55000000000000004">
      <c r="A1106" t="s">
        <v>9162</v>
      </c>
      <c r="B1106" t="s">
        <v>9164</v>
      </c>
      <c r="D1106" t="s">
        <v>9165</v>
      </c>
      <c r="E1106" t="s">
        <v>9166</v>
      </c>
      <c r="F1106" t="s">
        <v>9167</v>
      </c>
      <c r="H1106" t="s">
        <v>9168</v>
      </c>
      <c r="I1106" t="s">
        <v>1787</v>
      </c>
      <c r="J1106" t="s">
        <v>9169</v>
      </c>
      <c r="K1106" t="s">
        <v>457</v>
      </c>
      <c r="L1106" t="s">
        <v>9170</v>
      </c>
      <c r="M1106" t="s">
        <v>9163</v>
      </c>
      <c r="N1106" t="s">
        <v>24</v>
      </c>
      <c r="O1106" t="s">
        <v>11207</v>
      </c>
      <c r="P1106" t="s">
        <v>10493</v>
      </c>
      <c r="R1106" t="s">
        <v>10452</v>
      </c>
      <c r="S1106" t="s">
        <v>10379</v>
      </c>
      <c r="T1106" t="s">
        <v>10484</v>
      </c>
      <c r="U1106">
        <v>44755</v>
      </c>
      <c r="V1106" t="s">
        <v>10377</v>
      </c>
    </row>
    <row r="1107" spans="1:22" x14ac:dyDescent="0.55000000000000004">
      <c r="A1107" t="s">
        <v>3306</v>
      </c>
      <c r="B1107" t="s">
        <v>3308</v>
      </c>
      <c r="D1107" t="s">
        <v>3309</v>
      </c>
      <c r="E1107" t="s">
        <v>3310</v>
      </c>
      <c r="F1107" t="s">
        <v>3311</v>
      </c>
      <c r="H1107" t="s">
        <v>3312</v>
      </c>
      <c r="I1107" t="s">
        <v>201</v>
      </c>
      <c r="J1107" t="s">
        <v>3313</v>
      </c>
      <c r="K1107" t="s">
        <v>3314</v>
      </c>
      <c r="L1107" t="s">
        <v>3315</v>
      </c>
      <c r="M1107" t="s">
        <v>3307</v>
      </c>
      <c r="N1107" t="s">
        <v>71</v>
      </c>
      <c r="O1107" t="s">
        <v>11208</v>
      </c>
      <c r="P1107" t="s">
        <v>10493</v>
      </c>
      <c r="R1107" t="s">
        <v>10374</v>
      </c>
      <c r="S1107" t="s">
        <v>10379</v>
      </c>
      <c r="T1107" t="s">
        <v>10484</v>
      </c>
      <c r="U1107">
        <v>45652</v>
      </c>
      <c r="V1107" t="s">
        <v>10377</v>
      </c>
    </row>
    <row r="1108" spans="1:22" x14ac:dyDescent="0.55000000000000004">
      <c r="A1108" t="s">
        <v>9500</v>
      </c>
      <c r="B1108" t="s">
        <v>9502</v>
      </c>
      <c r="D1108" t="s">
        <v>9503</v>
      </c>
      <c r="E1108" t="s">
        <v>9504</v>
      </c>
      <c r="F1108" t="s">
        <v>9505</v>
      </c>
      <c r="H1108" t="s">
        <v>9506</v>
      </c>
      <c r="I1108" t="s">
        <v>229</v>
      </c>
      <c r="J1108" t="s">
        <v>9507</v>
      </c>
      <c r="K1108" t="s">
        <v>9508</v>
      </c>
      <c r="L1108" t="s">
        <v>9509</v>
      </c>
      <c r="M1108" t="s">
        <v>9501</v>
      </c>
      <c r="N1108" t="s">
        <v>24</v>
      </c>
      <c r="O1108" t="s">
        <v>11209</v>
      </c>
      <c r="P1108" t="s">
        <v>10493</v>
      </c>
      <c r="R1108" t="s">
        <v>10374</v>
      </c>
      <c r="S1108" t="s">
        <v>10375</v>
      </c>
      <c r="T1108" t="s">
        <v>10484</v>
      </c>
      <c r="U1108">
        <v>45586</v>
      </c>
      <c r="V1108" t="s">
        <v>10377</v>
      </c>
    </row>
    <row r="1109" spans="1:22" x14ac:dyDescent="0.55000000000000004">
      <c r="A1109" t="s">
        <v>4532</v>
      </c>
      <c r="B1109" t="s">
        <v>4534</v>
      </c>
      <c r="D1109" t="s">
        <v>4535</v>
      </c>
      <c r="E1109" t="s">
        <v>4536</v>
      </c>
      <c r="F1109" t="s">
        <v>4537</v>
      </c>
      <c r="H1109" t="s">
        <v>343</v>
      </c>
      <c r="I1109" t="s">
        <v>126</v>
      </c>
      <c r="J1109" t="s">
        <v>1186</v>
      </c>
      <c r="K1109" t="s">
        <v>4538</v>
      </c>
      <c r="L1109" t="s">
        <v>4539</v>
      </c>
      <c r="M1109" t="s">
        <v>4533</v>
      </c>
      <c r="N1109" t="s">
        <v>71</v>
      </c>
      <c r="O1109" t="s">
        <v>11210</v>
      </c>
      <c r="P1109" t="s">
        <v>10493</v>
      </c>
      <c r="R1109" t="s">
        <v>10532</v>
      </c>
      <c r="S1109" t="s">
        <v>10379</v>
      </c>
      <c r="T1109" t="s">
        <v>10484</v>
      </c>
      <c r="U1109">
        <v>45481</v>
      </c>
      <c r="V1109" t="s">
        <v>10377</v>
      </c>
    </row>
    <row r="1110" spans="1:22" x14ac:dyDescent="0.55000000000000004">
      <c r="A1110" t="s">
        <v>3316</v>
      </c>
      <c r="B1110" t="s">
        <v>3317</v>
      </c>
      <c r="D1110" t="s">
        <v>3318</v>
      </c>
      <c r="E1110" t="s">
        <v>3319</v>
      </c>
      <c r="F1110" t="s">
        <v>3320</v>
      </c>
      <c r="H1110" t="s">
        <v>3321</v>
      </c>
      <c r="I1110" t="s">
        <v>229</v>
      </c>
      <c r="J1110" t="s">
        <v>3322</v>
      </c>
      <c r="K1110" t="s">
        <v>3323</v>
      </c>
      <c r="L1110" t="s">
        <v>1762</v>
      </c>
      <c r="M1110" t="s">
        <v>2224</v>
      </c>
      <c r="N1110" t="s">
        <v>71</v>
      </c>
      <c r="O1110" t="s">
        <v>10384</v>
      </c>
      <c r="P1110" t="s">
        <v>10493</v>
      </c>
      <c r="R1110" t="s">
        <v>10452</v>
      </c>
      <c r="S1110" t="s">
        <v>10379</v>
      </c>
      <c r="T1110" t="s">
        <v>10484</v>
      </c>
      <c r="U1110">
        <v>44347</v>
      </c>
      <c r="V1110" t="s">
        <v>10377</v>
      </c>
    </row>
    <row r="1111" spans="1:22" x14ac:dyDescent="0.55000000000000004">
      <c r="A1111" t="s">
        <v>9731</v>
      </c>
      <c r="B1111" t="s">
        <v>9733</v>
      </c>
      <c r="D1111" t="s">
        <v>9734</v>
      </c>
      <c r="E1111" t="s">
        <v>9735</v>
      </c>
      <c r="F1111" t="s">
        <v>9736</v>
      </c>
      <c r="H1111" t="s">
        <v>9737</v>
      </c>
      <c r="I1111" t="s">
        <v>9738</v>
      </c>
      <c r="J1111" t="s">
        <v>9739</v>
      </c>
      <c r="K1111" t="s">
        <v>9740</v>
      </c>
      <c r="L1111" t="s">
        <v>9741</v>
      </c>
      <c r="M1111" t="s">
        <v>9732</v>
      </c>
      <c r="N1111" t="s">
        <v>121</v>
      </c>
      <c r="O1111" t="s">
        <v>11211</v>
      </c>
      <c r="P1111" t="s">
        <v>10493</v>
      </c>
      <c r="R1111" t="s">
        <v>10452</v>
      </c>
      <c r="S1111" t="s">
        <v>10379</v>
      </c>
      <c r="T1111" t="s">
        <v>10484</v>
      </c>
      <c r="U1111">
        <v>44832</v>
      </c>
      <c r="V1111" t="s">
        <v>10377</v>
      </c>
    </row>
    <row r="1112" spans="1:22" x14ac:dyDescent="0.55000000000000004">
      <c r="A1112" t="s">
        <v>3324</v>
      </c>
      <c r="B1112" t="s">
        <v>3326</v>
      </c>
      <c r="D1112" t="s">
        <v>3327</v>
      </c>
      <c r="E1112" t="s">
        <v>3328</v>
      </c>
      <c r="F1112" t="s">
        <v>3329</v>
      </c>
      <c r="H1112" t="s">
        <v>3330</v>
      </c>
      <c r="I1112" t="s">
        <v>158</v>
      </c>
      <c r="J1112" t="s">
        <v>3331</v>
      </c>
      <c r="K1112" t="s">
        <v>3332</v>
      </c>
      <c r="L1112" t="s">
        <v>3333</v>
      </c>
      <c r="M1112" t="s">
        <v>3325</v>
      </c>
      <c r="N1112" t="s">
        <v>71</v>
      </c>
      <c r="O1112" t="s">
        <v>11212</v>
      </c>
      <c r="P1112" t="s">
        <v>10493</v>
      </c>
      <c r="R1112" t="s">
        <v>10452</v>
      </c>
      <c r="S1112" t="s">
        <v>10379</v>
      </c>
      <c r="T1112" t="s">
        <v>10484</v>
      </c>
      <c r="U1112">
        <v>45055</v>
      </c>
      <c r="V1112" t="s">
        <v>10377</v>
      </c>
    </row>
    <row r="1113" spans="1:22" x14ac:dyDescent="0.55000000000000004">
      <c r="A1113" t="s">
        <v>4472</v>
      </c>
      <c r="B1113" t="s">
        <v>4474</v>
      </c>
      <c r="D1113" t="s">
        <v>4475</v>
      </c>
      <c r="E1113" t="s">
        <v>4476</v>
      </c>
      <c r="F1113" t="s">
        <v>4477</v>
      </c>
      <c r="H1113" t="s">
        <v>4478</v>
      </c>
      <c r="I1113" t="s">
        <v>29</v>
      </c>
      <c r="J1113" t="s">
        <v>4479</v>
      </c>
      <c r="K1113" t="s">
        <v>4480</v>
      </c>
      <c r="L1113" t="s">
        <v>4481</v>
      </c>
      <c r="M1113" t="s">
        <v>4473</v>
      </c>
      <c r="N1113" t="s">
        <v>435</v>
      </c>
      <c r="O1113" t="s">
        <v>11213</v>
      </c>
      <c r="P1113" t="s">
        <v>10493</v>
      </c>
      <c r="R1113" t="s">
        <v>10374</v>
      </c>
      <c r="S1113" t="s">
        <v>10379</v>
      </c>
      <c r="T1113" t="s">
        <v>10484</v>
      </c>
      <c r="U1113">
        <v>44750</v>
      </c>
      <c r="V1113" t="s">
        <v>10377</v>
      </c>
    </row>
    <row r="1114" spans="1:22" x14ac:dyDescent="0.55000000000000004">
      <c r="A1114" t="s">
        <v>9962</v>
      </c>
      <c r="B1114" t="s">
        <v>9963</v>
      </c>
      <c r="D1114" t="s">
        <v>9964</v>
      </c>
      <c r="E1114" t="s">
        <v>9965</v>
      </c>
      <c r="F1114" t="s">
        <v>9966</v>
      </c>
      <c r="H1114" t="s">
        <v>5682</v>
      </c>
      <c r="I1114" t="s">
        <v>1787</v>
      </c>
      <c r="J1114" t="s">
        <v>9967</v>
      </c>
      <c r="K1114" t="s">
        <v>9968</v>
      </c>
      <c r="L1114" t="s">
        <v>9969</v>
      </c>
      <c r="M1114" t="s">
        <v>7353</v>
      </c>
      <c r="N1114" t="s">
        <v>359</v>
      </c>
      <c r="O1114" t="s">
        <v>11214</v>
      </c>
      <c r="P1114" t="s">
        <v>10493</v>
      </c>
      <c r="R1114" t="s">
        <v>10455</v>
      </c>
      <c r="S1114" t="s">
        <v>10375</v>
      </c>
      <c r="T1114" t="s">
        <v>10484</v>
      </c>
      <c r="U1114">
        <v>42484</v>
      </c>
      <c r="V1114" t="s">
        <v>10377</v>
      </c>
    </row>
    <row r="1115" spans="1:22" x14ac:dyDescent="0.55000000000000004">
      <c r="A1115" t="s">
        <v>10220</v>
      </c>
      <c r="B1115" t="s">
        <v>10222</v>
      </c>
      <c r="D1115" t="s">
        <v>10223</v>
      </c>
      <c r="E1115" t="s">
        <v>10224</v>
      </c>
      <c r="F1115" t="s">
        <v>10225</v>
      </c>
      <c r="H1115" t="s">
        <v>10226</v>
      </c>
      <c r="I1115" t="s">
        <v>419</v>
      </c>
      <c r="J1115" t="s">
        <v>10227</v>
      </c>
      <c r="K1115" t="s">
        <v>2500</v>
      </c>
      <c r="L1115" t="s">
        <v>10228</v>
      </c>
      <c r="M1115" t="s">
        <v>10221</v>
      </c>
      <c r="N1115" t="s">
        <v>71</v>
      </c>
      <c r="O1115" t="s">
        <v>11215</v>
      </c>
      <c r="P1115" t="s">
        <v>10493</v>
      </c>
      <c r="R1115" t="s">
        <v>10452</v>
      </c>
      <c r="S1115" t="s">
        <v>10379</v>
      </c>
      <c r="T1115" t="s">
        <v>10484</v>
      </c>
      <c r="U1115">
        <v>44755</v>
      </c>
      <c r="V1115" t="s">
        <v>10377</v>
      </c>
    </row>
    <row r="1116" spans="1:22" x14ac:dyDescent="0.55000000000000004">
      <c r="A1116" t="s">
        <v>10229</v>
      </c>
      <c r="B1116" t="s">
        <v>10231</v>
      </c>
      <c r="D1116" t="s">
        <v>10232</v>
      </c>
      <c r="E1116" t="s">
        <v>10233</v>
      </c>
      <c r="F1116" t="s">
        <v>10234</v>
      </c>
      <c r="H1116" t="s">
        <v>4966</v>
      </c>
      <c r="I1116" t="s">
        <v>4967</v>
      </c>
      <c r="J1116" t="s">
        <v>10235</v>
      </c>
      <c r="K1116" t="s">
        <v>1904</v>
      </c>
      <c r="L1116" t="s">
        <v>10236</v>
      </c>
      <c r="M1116" t="s">
        <v>10230</v>
      </c>
      <c r="N1116" t="s">
        <v>121</v>
      </c>
      <c r="O1116" t="s">
        <v>10849</v>
      </c>
      <c r="P1116" t="s">
        <v>10493</v>
      </c>
      <c r="R1116" t="s">
        <v>10374</v>
      </c>
      <c r="S1116" t="s">
        <v>10379</v>
      </c>
      <c r="T1116" t="s">
        <v>10484</v>
      </c>
      <c r="U1116">
        <v>44671</v>
      </c>
      <c r="V1116" t="s">
        <v>10377</v>
      </c>
    </row>
    <row r="1117" spans="1:22" x14ac:dyDescent="0.55000000000000004">
      <c r="A1117" t="s">
        <v>3334</v>
      </c>
      <c r="B1117" t="s">
        <v>3336</v>
      </c>
      <c r="D1117" t="s">
        <v>3337</v>
      </c>
      <c r="E1117" t="s">
        <v>3338</v>
      </c>
      <c r="F1117" t="s">
        <v>3339</v>
      </c>
      <c r="H1117" t="s">
        <v>1929</v>
      </c>
      <c r="I1117" t="s">
        <v>1787</v>
      </c>
      <c r="J1117" t="s">
        <v>3340</v>
      </c>
      <c r="K1117" t="s">
        <v>3341</v>
      </c>
      <c r="L1117" t="s">
        <v>3342</v>
      </c>
      <c r="M1117" t="s">
        <v>3335</v>
      </c>
      <c r="N1117" t="s">
        <v>71</v>
      </c>
      <c r="O1117" t="s">
        <v>11216</v>
      </c>
      <c r="P1117" t="s">
        <v>10493</v>
      </c>
      <c r="R1117" t="s">
        <v>10461</v>
      </c>
      <c r="S1117" t="s">
        <v>10379</v>
      </c>
      <c r="T1117" t="s">
        <v>10484</v>
      </c>
      <c r="U1117">
        <v>44634</v>
      </c>
      <c r="V1117" t="s">
        <v>10377</v>
      </c>
    </row>
    <row r="1118" spans="1:22" x14ac:dyDescent="0.55000000000000004">
      <c r="A1118" t="s">
        <v>4866</v>
      </c>
      <c r="B1118" t="s">
        <v>4868</v>
      </c>
      <c r="D1118" t="s">
        <v>4869</v>
      </c>
      <c r="E1118" t="s">
        <v>979</v>
      </c>
      <c r="F1118" t="s">
        <v>4870</v>
      </c>
      <c r="H1118" t="s">
        <v>3696</v>
      </c>
      <c r="I1118" t="s">
        <v>53</v>
      </c>
      <c r="J1118" t="s">
        <v>548</v>
      </c>
      <c r="K1118" t="s">
        <v>4871</v>
      </c>
      <c r="L1118" t="s">
        <v>4872</v>
      </c>
      <c r="M1118" t="s">
        <v>4867</v>
      </c>
      <c r="N1118" t="s">
        <v>71</v>
      </c>
      <c r="O1118" t="s">
        <v>11217</v>
      </c>
      <c r="P1118" t="s">
        <v>10373</v>
      </c>
      <c r="R1118" t="s">
        <v>10452</v>
      </c>
      <c r="S1118" t="s">
        <v>10379</v>
      </c>
      <c r="T1118" t="s">
        <v>10376</v>
      </c>
      <c r="U1118">
        <v>44952</v>
      </c>
      <c r="V1118" t="s">
        <v>10377</v>
      </c>
    </row>
    <row r="1119" spans="1:22" x14ac:dyDescent="0.55000000000000004">
      <c r="A1119" t="s">
        <v>4873</v>
      </c>
      <c r="B1119" t="s">
        <v>4874</v>
      </c>
      <c r="D1119" t="s">
        <v>4875</v>
      </c>
      <c r="E1119" t="s">
        <v>979</v>
      </c>
      <c r="F1119" t="s">
        <v>4876</v>
      </c>
      <c r="H1119" t="s">
        <v>84</v>
      </c>
      <c r="I1119" t="s">
        <v>53</v>
      </c>
      <c r="J1119" t="s">
        <v>917</v>
      </c>
      <c r="K1119" t="s">
        <v>4877</v>
      </c>
      <c r="L1119" t="s">
        <v>4878</v>
      </c>
      <c r="M1119" t="s">
        <v>4731</v>
      </c>
      <c r="N1119" t="s">
        <v>435</v>
      </c>
      <c r="O1119" t="s">
        <v>10399</v>
      </c>
      <c r="P1119" t="s">
        <v>10373</v>
      </c>
      <c r="R1119" t="s">
        <v>10455</v>
      </c>
      <c r="S1119" t="s">
        <v>10375</v>
      </c>
      <c r="T1119" t="s">
        <v>10484</v>
      </c>
      <c r="U1119">
        <v>42640</v>
      </c>
      <c r="V1119" t="s">
        <v>10377</v>
      </c>
    </row>
    <row r="1120" spans="1:22" x14ac:dyDescent="0.55000000000000004">
      <c r="A1120" t="s">
        <v>4113</v>
      </c>
      <c r="B1120" t="s">
        <v>4115</v>
      </c>
      <c r="D1120" t="s">
        <v>4116</v>
      </c>
      <c r="E1120" t="s">
        <v>4117</v>
      </c>
      <c r="F1120" t="s">
        <v>4118</v>
      </c>
      <c r="H1120" t="s">
        <v>84</v>
      </c>
      <c r="I1120" t="s">
        <v>53</v>
      </c>
      <c r="J1120" t="s">
        <v>85</v>
      </c>
      <c r="K1120" t="s">
        <v>4119</v>
      </c>
      <c r="L1120" t="s">
        <v>4120</v>
      </c>
      <c r="M1120" t="s">
        <v>4114</v>
      </c>
      <c r="N1120" t="s">
        <v>195</v>
      </c>
      <c r="O1120" t="s">
        <v>10537</v>
      </c>
      <c r="P1120" t="s">
        <v>10373</v>
      </c>
      <c r="R1120" t="s">
        <v>10374</v>
      </c>
      <c r="S1120" t="s">
        <v>10375</v>
      </c>
      <c r="T1120" t="s">
        <v>10484</v>
      </c>
      <c r="U1120">
        <v>45656</v>
      </c>
      <c r="V1120" t="s">
        <v>10377</v>
      </c>
    </row>
    <row r="1121" spans="1:22" x14ac:dyDescent="0.55000000000000004">
      <c r="A1121" t="s">
        <v>3343</v>
      </c>
      <c r="B1121" t="s">
        <v>3345</v>
      </c>
      <c r="D1121" t="s">
        <v>3346</v>
      </c>
      <c r="E1121" t="s">
        <v>3347</v>
      </c>
      <c r="F1121" t="s">
        <v>3348</v>
      </c>
      <c r="H1121" t="s">
        <v>2457</v>
      </c>
      <c r="I1121" t="s">
        <v>53</v>
      </c>
      <c r="J1121" t="s">
        <v>2458</v>
      </c>
      <c r="K1121" t="s">
        <v>1831</v>
      </c>
      <c r="L1121" t="s">
        <v>3349</v>
      </c>
      <c r="M1121" t="s">
        <v>3344</v>
      </c>
      <c r="N1121" t="s">
        <v>71</v>
      </c>
      <c r="O1121" t="s">
        <v>11218</v>
      </c>
      <c r="P1121" t="s">
        <v>10373</v>
      </c>
      <c r="R1121" t="s">
        <v>10452</v>
      </c>
      <c r="S1121" t="s">
        <v>10379</v>
      </c>
      <c r="T1121" t="s">
        <v>10484</v>
      </c>
      <c r="U1121">
        <v>45095</v>
      </c>
      <c r="V1121" t="s">
        <v>10377</v>
      </c>
    </row>
    <row r="1122" spans="1:22" x14ac:dyDescent="0.55000000000000004">
      <c r="A1122" t="s">
        <v>5169</v>
      </c>
      <c r="B1122" t="s">
        <v>5171</v>
      </c>
      <c r="D1122" t="s">
        <v>5172</v>
      </c>
      <c r="E1122" t="s">
        <v>5173</v>
      </c>
      <c r="F1122" t="s">
        <v>5174</v>
      </c>
      <c r="H1122" t="s">
        <v>84</v>
      </c>
      <c r="I1122" t="s">
        <v>53</v>
      </c>
      <c r="J1122" t="s">
        <v>935</v>
      </c>
      <c r="K1122" t="s">
        <v>5175</v>
      </c>
      <c r="L1122" t="s">
        <v>3998</v>
      </c>
      <c r="M1122" t="s">
        <v>5170</v>
      </c>
      <c r="N1122" t="s">
        <v>195</v>
      </c>
      <c r="O1122" t="s">
        <v>11219</v>
      </c>
      <c r="P1122" t="s">
        <v>10373</v>
      </c>
      <c r="R1122" t="s">
        <v>10450</v>
      </c>
      <c r="S1122" t="s">
        <v>10379</v>
      </c>
      <c r="T1122" t="s">
        <v>10484</v>
      </c>
      <c r="U1122">
        <v>45596</v>
      </c>
      <c r="V1122" t="s">
        <v>10377</v>
      </c>
    </row>
    <row r="1123" spans="1:22" x14ac:dyDescent="0.55000000000000004">
      <c r="A1123" t="s">
        <v>3350</v>
      </c>
      <c r="B1123" t="s">
        <v>3352</v>
      </c>
      <c r="D1123" t="s">
        <v>3353</v>
      </c>
      <c r="E1123" t="s">
        <v>3354</v>
      </c>
      <c r="F1123" t="s">
        <v>3355</v>
      </c>
      <c r="H1123" t="s">
        <v>1434</v>
      </c>
      <c r="I1123" t="s">
        <v>53</v>
      </c>
      <c r="J1123" t="s">
        <v>1435</v>
      </c>
      <c r="K1123" t="s">
        <v>1815</v>
      </c>
      <c r="L1123" t="s">
        <v>3356</v>
      </c>
      <c r="M1123" t="s">
        <v>3351</v>
      </c>
      <c r="N1123" t="s">
        <v>71</v>
      </c>
      <c r="O1123" t="s">
        <v>11220</v>
      </c>
      <c r="P1123" t="s">
        <v>10373</v>
      </c>
      <c r="R1123" t="s">
        <v>10374</v>
      </c>
      <c r="S1123" t="s">
        <v>10379</v>
      </c>
      <c r="T1123" t="s">
        <v>10376</v>
      </c>
      <c r="U1123">
        <v>45345</v>
      </c>
      <c r="V1123" t="s">
        <v>10377</v>
      </c>
    </row>
    <row r="1124" spans="1:22" x14ac:dyDescent="0.55000000000000004">
      <c r="A1124" t="s">
        <v>5321</v>
      </c>
      <c r="B1124" t="s">
        <v>5323</v>
      </c>
      <c r="D1124" t="s">
        <v>5324</v>
      </c>
      <c r="E1124" t="s">
        <v>5325</v>
      </c>
      <c r="F1124" t="s">
        <v>5326</v>
      </c>
      <c r="H1124" t="s">
        <v>84</v>
      </c>
      <c r="I1124" t="s">
        <v>53</v>
      </c>
      <c r="J1124" t="s">
        <v>595</v>
      </c>
      <c r="K1124" t="s">
        <v>5327</v>
      </c>
      <c r="L1124" t="s">
        <v>5328</v>
      </c>
      <c r="M1124" t="s">
        <v>5322</v>
      </c>
      <c r="N1124" t="s">
        <v>71</v>
      </c>
      <c r="O1124" t="s">
        <v>11057</v>
      </c>
      <c r="P1124" t="s">
        <v>10373</v>
      </c>
      <c r="R1124" t="s">
        <v>10461</v>
      </c>
      <c r="S1124" t="s">
        <v>10375</v>
      </c>
      <c r="T1124" t="s">
        <v>10376</v>
      </c>
      <c r="U1124">
        <v>42720</v>
      </c>
      <c r="V1124" t="s">
        <v>10377</v>
      </c>
    </row>
    <row r="1125" spans="1:22" x14ac:dyDescent="0.55000000000000004">
      <c r="A1125" t="s">
        <v>11221</v>
      </c>
      <c r="B1125" t="s">
        <v>4248</v>
      </c>
      <c r="D1125" t="s">
        <v>11222</v>
      </c>
      <c r="E1125" t="s">
        <v>4250</v>
      </c>
      <c r="F1125" t="s">
        <v>11223</v>
      </c>
      <c r="H1125" t="s">
        <v>2185</v>
      </c>
      <c r="I1125" t="s">
        <v>53</v>
      </c>
      <c r="J1125" t="s">
        <v>11224</v>
      </c>
      <c r="K1125" t="s">
        <v>4253</v>
      </c>
      <c r="L1125" t="s">
        <v>1313</v>
      </c>
      <c r="M1125" t="s">
        <v>11225</v>
      </c>
      <c r="N1125" t="s">
        <v>195</v>
      </c>
      <c r="O1125" t="s">
        <v>11226</v>
      </c>
      <c r="P1125" t="s">
        <v>10499</v>
      </c>
      <c r="R1125" t="s">
        <v>10374</v>
      </c>
      <c r="S1125" t="s">
        <v>10379</v>
      </c>
      <c r="T1125" t="s">
        <v>10500</v>
      </c>
      <c r="U1125">
        <v>45118</v>
      </c>
      <c r="V1125" t="s">
        <v>10377</v>
      </c>
    </row>
    <row r="1126" spans="1:22" x14ac:dyDescent="0.55000000000000004">
      <c r="A1126" t="s">
        <v>5454</v>
      </c>
      <c r="B1126" t="s">
        <v>5456</v>
      </c>
      <c r="D1126" t="s">
        <v>5457</v>
      </c>
      <c r="E1126" t="s">
        <v>5458</v>
      </c>
      <c r="F1126" t="s">
        <v>5459</v>
      </c>
      <c r="H1126" t="s">
        <v>3001</v>
      </c>
      <c r="I1126" t="s">
        <v>53</v>
      </c>
      <c r="J1126" t="s">
        <v>5460</v>
      </c>
      <c r="K1126" t="s">
        <v>5461</v>
      </c>
      <c r="L1126" t="s">
        <v>5462</v>
      </c>
      <c r="M1126" t="s">
        <v>5455</v>
      </c>
      <c r="N1126" t="s">
        <v>24</v>
      </c>
      <c r="O1126" t="s">
        <v>10512</v>
      </c>
      <c r="P1126" t="s">
        <v>10373</v>
      </c>
      <c r="R1126" t="s">
        <v>10452</v>
      </c>
      <c r="S1126" t="s">
        <v>10379</v>
      </c>
      <c r="T1126" t="s">
        <v>10484</v>
      </c>
      <c r="U1126">
        <v>45562</v>
      </c>
      <c r="V1126" t="s">
        <v>10377</v>
      </c>
    </row>
    <row r="1127" spans="1:22" x14ac:dyDescent="0.55000000000000004">
      <c r="A1127" t="s">
        <v>11227</v>
      </c>
      <c r="B1127" t="s">
        <v>11228</v>
      </c>
      <c r="D1127" t="s">
        <v>11229</v>
      </c>
      <c r="E1127" t="s">
        <v>49</v>
      </c>
      <c r="F1127" t="s">
        <v>11230</v>
      </c>
      <c r="H1127" t="s">
        <v>52</v>
      </c>
      <c r="I1127" t="s">
        <v>53</v>
      </c>
      <c r="J1127" t="s">
        <v>54</v>
      </c>
      <c r="K1127" t="s">
        <v>55</v>
      </c>
      <c r="L1127" t="s">
        <v>56</v>
      </c>
      <c r="M1127" t="s">
        <v>11231</v>
      </c>
      <c r="N1127" t="s">
        <v>71</v>
      </c>
      <c r="O1127" t="s">
        <v>11232</v>
      </c>
      <c r="P1127" t="s">
        <v>10499</v>
      </c>
      <c r="R1127" t="s">
        <v>10452</v>
      </c>
      <c r="S1127" t="s">
        <v>10379</v>
      </c>
      <c r="T1127" t="s">
        <v>10500</v>
      </c>
      <c r="U1127">
        <v>44764</v>
      </c>
      <c r="V1127" t="s">
        <v>10377</v>
      </c>
    </row>
    <row r="1128" spans="1:22" x14ac:dyDescent="0.55000000000000004">
      <c r="A1128" t="s">
        <v>5761</v>
      </c>
      <c r="B1128" t="s">
        <v>5755</v>
      </c>
      <c r="D1128" t="s">
        <v>5762</v>
      </c>
      <c r="E1128" t="s">
        <v>5757</v>
      </c>
      <c r="F1128" t="s">
        <v>5758</v>
      </c>
      <c r="H1128" t="s">
        <v>84</v>
      </c>
      <c r="I1128" t="s">
        <v>53</v>
      </c>
      <c r="J1128" t="s">
        <v>935</v>
      </c>
      <c r="K1128" t="s">
        <v>5759</v>
      </c>
      <c r="L1128" t="s">
        <v>5760</v>
      </c>
      <c r="M1128" t="s">
        <v>5160</v>
      </c>
      <c r="N1128" t="s">
        <v>24</v>
      </c>
      <c r="O1128" t="s">
        <v>10393</v>
      </c>
      <c r="P1128" t="s">
        <v>10373</v>
      </c>
      <c r="R1128" t="s">
        <v>10374</v>
      </c>
      <c r="S1128" t="s">
        <v>10375</v>
      </c>
      <c r="T1128" t="s">
        <v>10500</v>
      </c>
      <c r="U1128">
        <v>43889</v>
      </c>
      <c r="V1128" t="s">
        <v>10377</v>
      </c>
    </row>
    <row r="1129" spans="1:22" x14ac:dyDescent="0.55000000000000004">
      <c r="A1129" t="s">
        <v>5763</v>
      </c>
      <c r="B1129" t="s">
        <v>5765</v>
      </c>
      <c r="D1129" t="s">
        <v>5766</v>
      </c>
      <c r="E1129" t="s">
        <v>5767</v>
      </c>
      <c r="F1129" t="s">
        <v>5768</v>
      </c>
      <c r="H1129" t="s">
        <v>84</v>
      </c>
      <c r="I1129" t="s">
        <v>53</v>
      </c>
      <c r="J1129" t="s">
        <v>211</v>
      </c>
      <c r="K1129" t="s">
        <v>5477</v>
      </c>
      <c r="L1129" t="s">
        <v>5478</v>
      </c>
      <c r="M1129" t="s">
        <v>5764</v>
      </c>
      <c r="N1129" t="s">
        <v>435</v>
      </c>
      <c r="O1129" t="s">
        <v>10399</v>
      </c>
      <c r="P1129" t="s">
        <v>10373</v>
      </c>
      <c r="R1129" t="s">
        <v>10374</v>
      </c>
      <c r="S1129" t="s">
        <v>10375</v>
      </c>
      <c r="T1129" t="s">
        <v>10376</v>
      </c>
      <c r="U1129">
        <v>45553</v>
      </c>
      <c r="V1129" t="s">
        <v>10377</v>
      </c>
    </row>
    <row r="1130" spans="1:22" x14ac:dyDescent="0.55000000000000004">
      <c r="A1130" t="s">
        <v>5802</v>
      </c>
      <c r="B1130" t="s">
        <v>5804</v>
      </c>
      <c r="D1130" t="s">
        <v>5805</v>
      </c>
      <c r="E1130" t="s">
        <v>5806</v>
      </c>
      <c r="F1130" t="s">
        <v>5807</v>
      </c>
      <c r="H1130" t="s">
        <v>52</v>
      </c>
      <c r="I1130" t="s">
        <v>53</v>
      </c>
      <c r="J1130" t="s">
        <v>519</v>
      </c>
      <c r="K1130" t="s">
        <v>5808</v>
      </c>
      <c r="L1130" t="s">
        <v>5809</v>
      </c>
      <c r="M1130" t="s">
        <v>5803</v>
      </c>
      <c r="N1130" t="s">
        <v>71</v>
      </c>
      <c r="O1130" t="s">
        <v>11233</v>
      </c>
      <c r="P1130" t="s">
        <v>10499</v>
      </c>
      <c r="R1130" t="s">
        <v>10925</v>
      </c>
      <c r="S1130" t="s">
        <v>10375</v>
      </c>
      <c r="T1130" t="s">
        <v>10484</v>
      </c>
      <c r="U1130">
        <v>42492</v>
      </c>
      <c r="V1130" t="s">
        <v>10377</v>
      </c>
    </row>
    <row r="1131" spans="1:22" x14ac:dyDescent="0.55000000000000004">
      <c r="A1131" t="s">
        <v>3357</v>
      </c>
      <c r="B1131" t="s">
        <v>3359</v>
      </c>
      <c r="D1131" t="s">
        <v>3360</v>
      </c>
      <c r="E1131" t="s">
        <v>3361</v>
      </c>
      <c r="F1131" t="s">
        <v>3362</v>
      </c>
      <c r="H1131" t="s">
        <v>105</v>
      </c>
      <c r="I1131" t="s">
        <v>53</v>
      </c>
      <c r="J1131" t="s">
        <v>248</v>
      </c>
      <c r="K1131" t="s">
        <v>277</v>
      </c>
      <c r="L1131" t="s">
        <v>3363</v>
      </c>
      <c r="M1131" t="s">
        <v>3358</v>
      </c>
      <c r="N1131" t="s">
        <v>71</v>
      </c>
      <c r="O1131" t="s">
        <v>11234</v>
      </c>
      <c r="P1131" t="s">
        <v>10373</v>
      </c>
      <c r="R1131" t="s">
        <v>10452</v>
      </c>
      <c r="S1131" t="s">
        <v>10379</v>
      </c>
      <c r="T1131" t="s">
        <v>10376</v>
      </c>
      <c r="U1131">
        <v>43010</v>
      </c>
      <c r="V1131" t="s">
        <v>10377</v>
      </c>
    </row>
    <row r="1132" spans="1:22" x14ac:dyDescent="0.55000000000000004">
      <c r="A1132" t="s">
        <v>4121</v>
      </c>
      <c r="B1132" t="s">
        <v>4123</v>
      </c>
      <c r="D1132" t="s">
        <v>4124</v>
      </c>
      <c r="E1132" t="s">
        <v>4125</v>
      </c>
      <c r="F1132" t="s">
        <v>4126</v>
      </c>
      <c r="H1132" t="s">
        <v>84</v>
      </c>
      <c r="I1132" t="s">
        <v>53</v>
      </c>
      <c r="J1132" t="s">
        <v>1136</v>
      </c>
      <c r="K1132" t="s">
        <v>3639</v>
      </c>
      <c r="L1132" t="s">
        <v>4127</v>
      </c>
      <c r="M1132" t="s">
        <v>4122</v>
      </c>
      <c r="N1132" t="s">
        <v>195</v>
      </c>
      <c r="O1132" t="s">
        <v>11235</v>
      </c>
      <c r="P1132" t="s">
        <v>10373</v>
      </c>
      <c r="R1132" t="s">
        <v>10374</v>
      </c>
      <c r="S1132" t="s">
        <v>10379</v>
      </c>
      <c r="T1132" t="s">
        <v>10376</v>
      </c>
      <c r="U1132">
        <v>45086</v>
      </c>
      <c r="V1132" t="s">
        <v>10377</v>
      </c>
    </row>
    <row r="1133" spans="1:22" x14ac:dyDescent="0.55000000000000004">
      <c r="A1133" t="s">
        <v>3364</v>
      </c>
      <c r="B1133" t="s">
        <v>3366</v>
      </c>
      <c r="D1133" t="s">
        <v>3367</v>
      </c>
      <c r="E1133" t="s">
        <v>3368</v>
      </c>
      <c r="F1133" t="s">
        <v>3369</v>
      </c>
      <c r="H1133" t="s">
        <v>1449</v>
      </c>
      <c r="I1133" t="s">
        <v>53</v>
      </c>
      <c r="J1133" t="s">
        <v>1450</v>
      </c>
      <c r="K1133" t="s">
        <v>996</v>
      </c>
      <c r="L1133" t="s">
        <v>3370</v>
      </c>
      <c r="M1133" t="s">
        <v>3365</v>
      </c>
      <c r="N1133" t="s">
        <v>71</v>
      </c>
      <c r="O1133" t="s">
        <v>10952</v>
      </c>
      <c r="P1133" t="s">
        <v>10373</v>
      </c>
      <c r="R1133" t="s">
        <v>10452</v>
      </c>
      <c r="S1133" t="s">
        <v>10379</v>
      </c>
      <c r="T1133" t="s">
        <v>10484</v>
      </c>
      <c r="U1133">
        <v>42720</v>
      </c>
      <c r="V1133" t="s">
        <v>10377</v>
      </c>
    </row>
    <row r="1134" spans="1:22" x14ac:dyDescent="0.55000000000000004">
      <c r="A1134" t="s">
        <v>3371</v>
      </c>
      <c r="B1134" t="s">
        <v>3373</v>
      </c>
      <c r="D1134" t="s">
        <v>3374</v>
      </c>
      <c r="E1134" t="s">
        <v>3375</v>
      </c>
      <c r="F1134" t="s">
        <v>3376</v>
      </c>
      <c r="H1134" t="s">
        <v>1498</v>
      </c>
      <c r="I1134" t="s">
        <v>53</v>
      </c>
      <c r="J1134" t="s">
        <v>3377</v>
      </c>
      <c r="K1134" t="s">
        <v>3378</v>
      </c>
      <c r="L1134" t="s">
        <v>3379</v>
      </c>
      <c r="M1134" t="s">
        <v>3372</v>
      </c>
      <c r="N1134" t="s">
        <v>71</v>
      </c>
      <c r="O1134" t="s">
        <v>11236</v>
      </c>
      <c r="P1134" t="s">
        <v>10373</v>
      </c>
      <c r="R1134" t="s">
        <v>10532</v>
      </c>
      <c r="S1134" t="s">
        <v>10375</v>
      </c>
      <c r="T1134" t="s">
        <v>10376</v>
      </c>
      <c r="U1134">
        <v>43023</v>
      </c>
      <c r="V1134" t="s">
        <v>10377</v>
      </c>
    </row>
    <row r="1135" spans="1:22" x14ac:dyDescent="0.55000000000000004">
      <c r="A1135" t="s">
        <v>6262</v>
      </c>
      <c r="B1135" t="s">
        <v>6263</v>
      </c>
      <c r="D1135" t="s">
        <v>6257</v>
      </c>
      <c r="E1135" t="s">
        <v>6258</v>
      </c>
      <c r="F1135" t="s">
        <v>6264</v>
      </c>
      <c r="H1135" t="s">
        <v>52</v>
      </c>
      <c r="I1135" t="s">
        <v>53</v>
      </c>
      <c r="J1135" t="s">
        <v>54</v>
      </c>
      <c r="K1135" t="s">
        <v>493</v>
      </c>
      <c r="L1135" t="s">
        <v>6261</v>
      </c>
      <c r="M1135" t="s">
        <v>4753</v>
      </c>
      <c r="N1135" t="s">
        <v>71</v>
      </c>
      <c r="O1135" t="s">
        <v>10525</v>
      </c>
      <c r="P1135" t="s">
        <v>10499</v>
      </c>
      <c r="R1135" t="s">
        <v>10452</v>
      </c>
      <c r="S1135" t="s">
        <v>10379</v>
      </c>
      <c r="T1135" t="s">
        <v>10484</v>
      </c>
      <c r="U1135">
        <v>42536</v>
      </c>
      <c r="V1135" t="s">
        <v>10377</v>
      </c>
    </row>
    <row r="1136" spans="1:22" x14ac:dyDescent="0.55000000000000004">
      <c r="A1136" t="s">
        <v>3380</v>
      </c>
      <c r="B1136" t="s">
        <v>3381</v>
      </c>
      <c r="D1136" t="s">
        <v>3382</v>
      </c>
      <c r="E1136" t="s">
        <v>3383</v>
      </c>
      <c r="F1136" t="s">
        <v>3384</v>
      </c>
      <c r="H1136" t="s">
        <v>84</v>
      </c>
      <c r="I1136" t="s">
        <v>53</v>
      </c>
      <c r="J1136" t="s">
        <v>295</v>
      </c>
      <c r="K1136" t="s">
        <v>3385</v>
      </c>
      <c r="L1136" t="s">
        <v>3386</v>
      </c>
      <c r="M1136" t="s">
        <v>1204</v>
      </c>
      <c r="N1136" t="s">
        <v>71</v>
      </c>
      <c r="O1136" t="s">
        <v>11237</v>
      </c>
      <c r="P1136" t="s">
        <v>10373</v>
      </c>
      <c r="R1136" t="s">
        <v>10374</v>
      </c>
      <c r="S1136" t="s">
        <v>10379</v>
      </c>
      <c r="T1136" t="s">
        <v>10376</v>
      </c>
      <c r="U1136">
        <v>42512</v>
      </c>
      <c r="V1136" t="s">
        <v>10377</v>
      </c>
    </row>
    <row r="1137" spans="1:22" x14ac:dyDescent="0.55000000000000004">
      <c r="A1137" t="s">
        <v>11238</v>
      </c>
      <c r="B1137" t="s">
        <v>11239</v>
      </c>
      <c r="D1137" t="s">
        <v>1122</v>
      </c>
      <c r="E1137" t="s">
        <v>1123</v>
      </c>
      <c r="F1137" t="s">
        <v>11240</v>
      </c>
      <c r="H1137" t="s">
        <v>1126</v>
      </c>
      <c r="I1137" t="s">
        <v>53</v>
      </c>
      <c r="J1137" t="s">
        <v>1127</v>
      </c>
      <c r="K1137" t="s">
        <v>723</v>
      </c>
      <c r="L1137" t="s">
        <v>1128</v>
      </c>
      <c r="M1137" t="s">
        <v>11241</v>
      </c>
      <c r="N1137" t="s">
        <v>71</v>
      </c>
      <c r="O1137" t="s">
        <v>11242</v>
      </c>
      <c r="P1137" t="s">
        <v>10499</v>
      </c>
      <c r="R1137" t="s">
        <v>10374</v>
      </c>
      <c r="S1137" t="s">
        <v>10375</v>
      </c>
      <c r="T1137" t="s">
        <v>10500</v>
      </c>
      <c r="U1137">
        <v>44790</v>
      </c>
      <c r="V1137" t="s">
        <v>10377</v>
      </c>
    </row>
    <row r="1138" spans="1:22" x14ac:dyDescent="0.55000000000000004">
      <c r="A1138" t="s">
        <v>6471</v>
      </c>
      <c r="B1138" t="s">
        <v>2477</v>
      </c>
      <c r="D1138" t="s">
        <v>6472</v>
      </c>
      <c r="E1138" t="s">
        <v>6473</v>
      </c>
      <c r="F1138" t="s">
        <v>6474</v>
      </c>
      <c r="H1138" t="s">
        <v>84</v>
      </c>
      <c r="I1138" t="s">
        <v>53</v>
      </c>
      <c r="J1138" t="s">
        <v>363</v>
      </c>
      <c r="K1138" t="s">
        <v>2483</v>
      </c>
      <c r="L1138" t="s">
        <v>2484</v>
      </c>
      <c r="M1138" t="s">
        <v>4731</v>
      </c>
      <c r="N1138" t="s">
        <v>435</v>
      </c>
      <c r="O1138" t="s">
        <v>10399</v>
      </c>
      <c r="P1138" t="s">
        <v>10373</v>
      </c>
      <c r="R1138" t="s">
        <v>10374</v>
      </c>
      <c r="S1138" t="s">
        <v>10375</v>
      </c>
      <c r="T1138" t="s">
        <v>10484</v>
      </c>
      <c r="U1138">
        <v>45314</v>
      </c>
      <c r="V1138" t="s">
        <v>10377</v>
      </c>
    </row>
    <row r="1139" spans="1:22" x14ac:dyDescent="0.55000000000000004">
      <c r="A1139" t="s">
        <v>6480</v>
      </c>
      <c r="B1139" t="s">
        <v>6482</v>
      </c>
      <c r="D1139" t="s">
        <v>6483</v>
      </c>
      <c r="E1139" t="s">
        <v>6484</v>
      </c>
      <c r="F1139" t="s">
        <v>6485</v>
      </c>
      <c r="H1139" t="s">
        <v>52</v>
      </c>
      <c r="I1139" t="s">
        <v>53</v>
      </c>
      <c r="J1139" t="s">
        <v>519</v>
      </c>
      <c r="K1139" t="s">
        <v>6486</v>
      </c>
      <c r="L1139" t="s">
        <v>6487</v>
      </c>
      <c r="M1139" t="s">
        <v>6481</v>
      </c>
      <c r="N1139" t="s">
        <v>71</v>
      </c>
      <c r="O1139" t="s">
        <v>11243</v>
      </c>
      <c r="P1139" t="s">
        <v>10499</v>
      </c>
      <c r="R1139" t="s">
        <v>10532</v>
      </c>
      <c r="S1139" t="s">
        <v>10379</v>
      </c>
      <c r="T1139" t="s">
        <v>10484</v>
      </c>
      <c r="U1139">
        <v>44726</v>
      </c>
      <c r="V1139" t="s">
        <v>10377</v>
      </c>
    </row>
    <row r="1140" spans="1:22" x14ac:dyDescent="0.55000000000000004">
      <c r="A1140" t="s">
        <v>6597</v>
      </c>
      <c r="B1140" t="s">
        <v>6598</v>
      </c>
      <c r="D1140" t="s">
        <v>6599</v>
      </c>
      <c r="E1140" t="s">
        <v>979</v>
      </c>
      <c r="F1140" t="s">
        <v>6600</v>
      </c>
      <c r="H1140" t="s">
        <v>4957</v>
      </c>
      <c r="I1140" t="s">
        <v>53</v>
      </c>
      <c r="J1140" t="s">
        <v>4958</v>
      </c>
      <c r="K1140" t="s">
        <v>6601</v>
      </c>
      <c r="L1140" t="s">
        <v>365</v>
      </c>
      <c r="M1140" t="s">
        <v>4731</v>
      </c>
      <c r="N1140" t="s">
        <v>435</v>
      </c>
      <c r="O1140" t="s">
        <v>10399</v>
      </c>
      <c r="P1140" t="s">
        <v>10373</v>
      </c>
      <c r="R1140" t="s">
        <v>10374</v>
      </c>
      <c r="S1140" t="s">
        <v>10379</v>
      </c>
      <c r="T1140" t="s">
        <v>10484</v>
      </c>
      <c r="U1140">
        <v>45355</v>
      </c>
      <c r="V1140" t="s">
        <v>10377</v>
      </c>
    </row>
    <row r="1141" spans="1:22" x14ac:dyDescent="0.55000000000000004">
      <c r="A1141" t="s">
        <v>11244</v>
      </c>
      <c r="B1141" t="s">
        <v>6621</v>
      </c>
      <c r="D1141" t="s">
        <v>11245</v>
      </c>
      <c r="E1141" t="s">
        <v>11246</v>
      </c>
      <c r="F1141" t="s">
        <v>11247</v>
      </c>
      <c r="H1141" t="s">
        <v>84</v>
      </c>
      <c r="I1141" t="s">
        <v>53</v>
      </c>
      <c r="J1141" t="s">
        <v>502</v>
      </c>
      <c r="K1141" t="s">
        <v>11248</v>
      </c>
      <c r="L1141" t="s">
        <v>1012</v>
      </c>
      <c r="M1141" t="s">
        <v>7353</v>
      </c>
      <c r="N1141" t="s">
        <v>359</v>
      </c>
      <c r="O1141" t="s">
        <v>11249</v>
      </c>
      <c r="P1141" t="s">
        <v>10373</v>
      </c>
      <c r="R1141" t="s">
        <v>10374</v>
      </c>
      <c r="S1141" t="s">
        <v>10375</v>
      </c>
      <c r="T1141" t="s">
        <v>10376</v>
      </c>
      <c r="U1141">
        <v>42639</v>
      </c>
      <c r="V1141" t="s">
        <v>10377</v>
      </c>
    </row>
    <row r="1142" spans="1:22" x14ac:dyDescent="0.55000000000000004">
      <c r="A1142" t="s">
        <v>6637</v>
      </c>
      <c r="B1142" t="s">
        <v>6638</v>
      </c>
      <c r="D1142" t="s">
        <v>6639</v>
      </c>
      <c r="E1142" t="s">
        <v>979</v>
      </c>
      <c r="F1142" t="s">
        <v>6640</v>
      </c>
      <c r="H1142" t="s">
        <v>2481</v>
      </c>
      <c r="I1142" t="s">
        <v>53</v>
      </c>
      <c r="J1142" t="s">
        <v>2482</v>
      </c>
      <c r="K1142" t="s">
        <v>6641</v>
      </c>
      <c r="L1142" t="s">
        <v>6642</v>
      </c>
      <c r="M1142" t="s">
        <v>4731</v>
      </c>
      <c r="N1142" t="s">
        <v>435</v>
      </c>
      <c r="O1142" t="s">
        <v>10399</v>
      </c>
      <c r="P1142" t="s">
        <v>10373</v>
      </c>
      <c r="R1142" t="s">
        <v>10374</v>
      </c>
      <c r="S1142" t="s">
        <v>10375</v>
      </c>
      <c r="T1142" t="s">
        <v>10484</v>
      </c>
      <c r="U1142">
        <v>45412</v>
      </c>
      <c r="V1142" t="s">
        <v>10377</v>
      </c>
    </row>
    <row r="1143" spans="1:22" x14ac:dyDescent="0.55000000000000004">
      <c r="A1143" t="s">
        <v>4128</v>
      </c>
      <c r="B1143" t="s">
        <v>4130</v>
      </c>
      <c r="D1143" t="s">
        <v>4131</v>
      </c>
      <c r="E1143" t="s">
        <v>4132</v>
      </c>
      <c r="F1143" t="s">
        <v>4133</v>
      </c>
      <c r="H1143" t="s">
        <v>1392</v>
      </c>
      <c r="I1143" t="s">
        <v>53</v>
      </c>
      <c r="J1143" t="s">
        <v>1393</v>
      </c>
      <c r="K1143" t="s">
        <v>4134</v>
      </c>
      <c r="L1143" t="s">
        <v>4135</v>
      </c>
      <c r="M1143" t="s">
        <v>4129</v>
      </c>
      <c r="N1143" t="s">
        <v>195</v>
      </c>
      <c r="O1143" t="s">
        <v>11250</v>
      </c>
      <c r="P1143" t="s">
        <v>10495</v>
      </c>
      <c r="R1143" t="s">
        <v>10455</v>
      </c>
      <c r="S1143" t="s">
        <v>10375</v>
      </c>
      <c r="T1143" t="s">
        <v>10484</v>
      </c>
      <c r="U1143">
        <v>45348</v>
      </c>
      <c r="V1143" t="s">
        <v>10377</v>
      </c>
    </row>
    <row r="1144" spans="1:22" x14ac:dyDescent="0.55000000000000004">
      <c r="A1144" t="s">
        <v>3387</v>
      </c>
      <c r="B1144" t="s">
        <v>3388</v>
      </c>
      <c r="D1144" t="s">
        <v>3389</v>
      </c>
      <c r="E1144" t="s">
        <v>3390</v>
      </c>
      <c r="F1144" t="s">
        <v>3391</v>
      </c>
      <c r="H1144" t="s">
        <v>1236</v>
      </c>
      <c r="I1144" t="s">
        <v>53</v>
      </c>
      <c r="J1144" t="s">
        <v>2517</v>
      </c>
      <c r="K1144" t="s">
        <v>3392</v>
      </c>
      <c r="L1144" t="s">
        <v>3393</v>
      </c>
      <c r="M1144" t="s">
        <v>1204</v>
      </c>
      <c r="N1144" t="s">
        <v>71</v>
      </c>
      <c r="O1144" t="s">
        <v>11251</v>
      </c>
      <c r="P1144" t="s">
        <v>10373</v>
      </c>
      <c r="R1144" t="s">
        <v>10374</v>
      </c>
      <c r="S1144" t="s">
        <v>10379</v>
      </c>
      <c r="T1144" t="s">
        <v>10376</v>
      </c>
      <c r="U1144">
        <v>44586</v>
      </c>
      <c r="V1144" t="s">
        <v>10377</v>
      </c>
    </row>
    <row r="1145" spans="1:22" x14ac:dyDescent="0.55000000000000004">
      <c r="A1145" t="s">
        <v>4482</v>
      </c>
      <c r="B1145" t="s">
        <v>4483</v>
      </c>
      <c r="D1145" t="s">
        <v>4484</v>
      </c>
      <c r="E1145" t="s">
        <v>4485</v>
      </c>
      <c r="F1145" t="s">
        <v>4486</v>
      </c>
      <c r="H1145" t="s">
        <v>4487</v>
      </c>
      <c r="I1145" t="s">
        <v>53</v>
      </c>
      <c r="J1145" t="s">
        <v>4488</v>
      </c>
      <c r="K1145" t="s">
        <v>4489</v>
      </c>
      <c r="L1145" t="s">
        <v>4490</v>
      </c>
      <c r="M1145" t="s">
        <v>434</v>
      </c>
      <c r="N1145" t="s">
        <v>435</v>
      </c>
      <c r="O1145" t="s">
        <v>11252</v>
      </c>
      <c r="P1145" t="s">
        <v>10373</v>
      </c>
      <c r="R1145" t="s">
        <v>10374</v>
      </c>
      <c r="S1145" t="s">
        <v>10379</v>
      </c>
      <c r="T1145" t="s">
        <v>10376</v>
      </c>
      <c r="U1145">
        <v>44582</v>
      </c>
      <c r="V1145" t="s">
        <v>10377</v>
      </c>
    </row>
    <row r="1146" spans="1:22" x14ac:dyDescent="0.55000000000000004">
      <c r="A1146" t="s">
        <v>4136</v>
      </c>
      <c r="B1146" t="s">
        <v>4138</v>
      </c>
      <c r="D1146" t="s">
        <v>4139</v>
      </c>
      <c r="E1146" t="s">
        <v>4140</v>
      </c>
      <c r="F1146" t="s">
        <v>4141</v>
      </c>
      <c r="H1146" t="s">
        <v>84</v>
      </c>
      <c r="I1146" t="s">
        <v>53</v>
      </c>
      <c r="J1146" t="s">
        <v>336</v>
      </c>
      <c r="K1146" t="s">
        <v>4142</v>
      </c>
      <c r="L1146" t="s">
        <v>4143</v>
      </c>
      <c r="M1146" t="s">
        <v>4137</v>
      </c>
      <c r="N1146" t="s">
        <v>195</v>
      </c>
      <c r="O1146" t="s">
        <v>11253</v>
      </c>
      <c r="P1146" t="s">
        <v>10373</v>
      </c>
      <c r="R1146" t="s">
        <v>10374</v>
      </c>
      <c r="S1146" t="s">
        <v>10375</v>
      </c>
      <c r="T1146" t="s">
        <v>10484</v>
      </c>
      <c r="U1146">
        <v>45380</v>
      </c>
      <c r="V1146" t="s">
        <v>10377</v>
      </c>
    </row>
    <row r="1147" spans="1:22" x14ac:dyDescent="0.55000000000000004">
      <c r="A1147" t="s">
        <v>7209</v>
      </c>
      <c r="B1147" t="s">
        <v>7211</v>
      </c>
      <c r="D1147" t="s">
        <v>7212</v>
      </c>
      <c r="E1147" t="s">
        <v>7213</v>
      </c>
      <c r="F1147" t="s">
        <v>7214</v>
      </c>
      <c r="H1147" t="s">
        <v>7215</v>
      </c>
      <c r="I1147" t="s">
        <v>53</v>
      </c>
      <c r="J1147" t="s">
        <v>7216</v>
      </c>
      <c r="K1147" t="s">
        <v>2992</v>
      </c>
      <c r="L1147" t="s">
        <v>7217</v>
      </c>
      <c r="M1147" t="s">
        <v>7210</v>
      </c>
      <c r="N1147" t="s">
        <v>195</v>
      </c>
      <c r="O1147" t="s">
        <v>11254</v>
      </c>
      <c r="P1147" t="s">
        <v>1845</v>
      </c>
      <c r="R1147" t="s">
        <v>10452</v>
      </c>
      <c r="S1147" t="s">
        <v>10379</v>
      </c>
      <c r="T1147" t="s">
        <v>10484</v>
      </c>
      <c r="U1147">
        <v>44670</v>
      </c>
      <c r="V1147" t="s">
        <v>10377</v>
      </c>
    </row>
    <row r="1148" spans="1:22" x14ac:dyDescent="0.55000000000000004">
      <c r="A1148" t="s">
        <v>7269</v>
      </c>
      <c r="B1148" t="s">
        <v>7271</v>
      </c>
      <c r="D1148" t="s">
        <v>7272</v>
      </c>
      <c r="E1148" t="s">
        <v>7273</v>
      </c>
      <c r="F1148" t="s">
        <v>7274</v>
      </c>
      <c r="H1148" t="s">
        <v>7275</v>
      </c>
      <c r="I1148" t="s">
        <v>53</v>
      </c>
      <c r="J1148" t="s">
        <v>7276</v>
      </c>
      <c r="K1148" t="s">
        <v>1376</v>
      </c>
      <c r="L1148" t="s">
        <v>7277</v>
      </c>
      <c r="M1148" t="s">
        <v>7270</v>
      </c>
      <c r="N1148" t="s">
        <v>359</v>
      </c>
      <c r="O1148" t="s">
        <v>11255</v>
      </c>
      <c r="P1148" t="s">
        <v>1845</v>
      </c>
      <c r="R1148" t="s">
        <v>10452</v>
      </c>
      <c r="S1148" t="s">
        <v>10379</v>
      </c>
      <c r="T1148" t="s">
        <v>10484</v>
      </c>
      <c r="U1148">
        <v>45169</v>
      </c>
      <c r="V1148" t="s">
        <v>10377</v>
      </c>
    </row>
    <row r="1149" spans="1:22" x14ac:dyDescent="0.55000000000000004">
      <c r="A1149" t="s">
        <v>7278</v>
      </c>
      <c r="B1149" t="s">
        <v>7280</v>
      </c>
      <c r="D1149" t="s">
        <v>7281</v>
      </c>
      <c r="E1149" t="s">
        <v>7282</v>
      </c>
      <c r="F1149" t="s">
        <v>7283</v>
      </c>
      <c r="H1149" t="s">
        <v>4778</v>
      </c>
      <c r="I1149" t="s">
        <v>53</v>
      </c>
      <c r="J1149" t="s">
        <v>4779</v>
      </c>
      <c r="K1149" t="s">
        <v>6921</v>
      </c>
      <c r="L1149" t="s">
        <v>7284</v>
      </c>
      <c r="M1149" t="s">
        <v>7279</v>
      </c>
      <c r="N1149" t="s">
        <v>359</v>
      </c>
      <c r="O1149" t="s">
        <v>11256</v>
      </c>
      <c r="P1149" t="s">
        <v>10495</v>
      </c>
      <c r="R1149" t="s">
        <v>10452</v>
      </c>
      <c r="S1149" t="s">
        <v>10379</v>
      </c>
      <c r="T1149" t="s">
        <v>10484</v>
      </c>
      <c r="U1149">
        <v>44551</v>
      </c>
      <c r="V1149" t="s">
        <v>10377</v>
      </c>
    </row>
    <row r="1150" spans="1:22" x14ac:dyDescent="0.55000000000000004">
      <c r="A1150" t="s">
        <v>3394</v>
      </c>
      <c r="B1150" t="s">
        <v>3396</v>
      </c>
      <c r="D1150" t="s">
        <v>3397</v>
      </c>
      <c r="E1150" t="s">
        <v>3398</v>
      </c>
      <c r="F1150" t="s">
        <v>3399</v>
      </c>
      <c r="H1150" t="s">
        <v>84</v>
      </c>
      <c r="I1150" t="s">
        <v>53</v>
      </c>
      <c r="J1150" t="s">
        <v>1136</v>
      </c>
      <c r="K1150" t="s">
        <v>3400</v>
      </c>
      <c r="L1150" t="s">
        <v>3401</v>
      </c>
      <c r="M1150" t="s">
        <v>3395</v>
      </c>
      <c r="N1150" t="s">
        <v>71</v>
      </c>
      <c r="O1150" t="s">
        <v>10378</v>
      </c>
      <c r="P1150" t="s">
        <v>10373</v>
      </c>
      <c r="R1150" t="s">
        <v>10450</v>
      </c>
      <c r="S1150" t="s">
        <v>10375</v>
      </c>
      <c r="T1150" t="s">
        <v>10376</v>
      </c>
      <c r="U1150">
        <v>43034</v>
      </c>
      <c r="V1150" t="s">
        <v>10377</v>
      </c>
    </row>
    <row r="1151" spans="1:22" x14ac:dyDescent="0.55000000000000004">
      <c r="A1151" t="s">
        <v>3402</v>
      </c>
      <c r="B1151" t="s">
        <v>3404</v>
      </c>
      <c r="D1151" t="s">
        <v>3405</v>
      </c>
      <c r="E1151" t="s">
        <v>979</v>
      </c>
      <c r="F1151" t="s">
        <v>3406</v>
      </c>
      <c r="H1151" t="s">
        <v>52</v>
      </c>
      <c r="I1151" t="s">
        <v>53</v>
      </c>
      <c r="J1151" t="s">
        <v>1410</v>
      </c>
      <c r="K1151" t="s">
        <v>371</v>
      </c>
      <c r="L1151" t="s">
        <v>3407</v>
      </c>
      <c r="M1151" t="s">
        <v>3403</v>
      </c>
      <c r="N1151" t="s">
        <v>71</v>
      </c>
      <c r="O1151" t="s">
        <v>10384</v>
      </c>
      <c r="P1151" t="s">
        <v>10499</v>
      </c>
      <c r="R1151" t="s">
        <v>10374</v>
      </c>
      <c r="S1151" t="s">
        <v>10375</v>
      </c>
      <c r="T1151" t="s">
        <v>11082</v>
      </c>
      <c r="U1151">
        <v>42416</v>
      </c>
      <c r="V1151" t="s">
        <v>10442</v>
      </c>
    </row>
    <row r="1152" spans="1:22" x14ac:dyDescent="0.55000000000000004">
      <c r="A1152" t="s">
        <v>7512</v>
      </c>
      <c r="B1152" t="s">
        <v>7514</v>
      </c>
      <c r="D1152" t="s">
        <v>7515</v>
      </c>
      <c r="E1152" t="s">
        <v>7516</v>
      </c>
      <c r="F1152" t="s">
        <v>7517</v>
      </c>
      <c r="H1152" t="s">
        <v>4192</v>
      </c>
      <c r="I1152" t="s">
        <v>53</v>
      </c>
      <c r="J1152" t="s">
        <v>4193</v>
      </c>
      <c r="K1152" t="s">
        <v>1913</v>
      </c>
      <c r="L1152" t="s">
        <v>1236</v>
      </c>
      <c r="M1152" t="s">
        <v>7513</v>
      </c>
      <c r="N1152" t="s">
        <v>195</v>
      </c>
      <c r="O1152" t="s">
        <v>11257</v>
      </c>
      <c r="P1152" t="s">
        <v>10499</v>
      </c>
      <c r="R1152" t="s">
        <v>10374</v>
      </c>
      <c r="S1152" t="s">
        <v>10375</v>
      </c>
      <c r="T1152" t="s">
        <v>11082</v>
      </c>
      <c r="U1152">
        <v>43031</v>
      </c>
      <c r="V1152" t="s">
        <v>10377</v>
      </c>
    </row>
    <row r="1153" spans="1:22" x14ac:dyDescent="0.55000000000000004">
      <c r="A1153" t="s">
        <v>7541</v>
      </c>
      <c r="B1153" t="s">
        <v>7543</v>
      </c>
      <c r="D1153" t="s">
        <v>7544</v>
      </c>
      <c r="E1153" t="s">
        <v>7545</v>
      </c>
      <c r="F1153" t="s">
        <v>7546</v>
      </c>
      <c r="H1153" t="s">
        <v>84</v>
      </c>
      <c r="I1153" t="s">
        <v>53</v>
      </c>
      <c r="J1153" t="s">
        <v>336</v>
      </c>
      <c r="K1153" t="s">
        <v>7547</v>
      </c>
      <c r="L1153" t="s">
        <v>7548</v>
      </c>
      <c r="M1153" t="s">
        <v>7542</v>
      </c>
      <c r="N1153" t="s">
        <v>24</v>
      </c>
      <c r="O1153" t="s">
        <v>10777</v>
      </c>
      <c r="P1153" t="s">
        <v>10373</v>
      </c>
      <c r="R1153" t="s">
        <v>10374</v>
      </c>
      <c r="S1153" t="s">
        <v>10379</v>
      </c>
      <c r="T1153" t="s">
        <v>10376</v>
      </c>
      <c r="U1153">
        <v>45099</v>
      </c>
      <c r="V1153" t="s">
        <v>10377</v>
      </c>
    </row>
    <row r="1154" spans="1:22" x14ac:dyDescent="0.55000000000000004">
      <c r="A1154" t="s">
        <v>7580</v>
      </c>
      <c r="B1154" t="s">
        <v>7575</v>
      </c>
      <c r="D1154" t="s">
        <v>7576</v>
      </c>
      <c r="E1154" t="s">
        <v>7577</v>
      </c>
      <c r="F1154" t="s">
        <v>7582</v>
      </c>
      <c r="H1154" t="s">
        <v>52</v>
      </c>
      <c r="I1154" t="s">
        <v>53</v>
      </c>
      <c r="J1154" t="s">
        <v>1127</v>
      </c>
      <c r="K1154" t="s">
        <v>927</v>
      </c>
      <c r="L1154" t="s">
        <v>7579</v>
      </c>
      <c r="M1154" t="s">
        <v>7581</v>
      </c>
      <c r="N1154" t="s">
        <v>195</v>
      </c>
      <c r="O1154" t="s">
        <v>11258</v>
      </c>
      <c r="P1154" t="s">
        <v>10499</v>
      </c>
      <c r="R1154" t="s">
        <v>10374</v>
      </c>
      <c r="S1154" t="s">
        <v>10375</v>
      </c>
      <c r="T1154" t="s">
        <v>10500</v>
      </c>
      <c r="U1154">
        <v>44439</v>
      </c>
      <c r="V1154" t="s">
        <v>10377</v>
      </c>
    </row>
    <row r="1155" spans="1:22" x14ac:dyDescent="0.55000000000000004">
      <c r="A1155" t="s">
        <v>11259</v>
      </c>
      <c r="B1155" t="s">
        <v>7585</v>
      </c>
      <c r="D1155" t="s">
        <v>7586</v>
      </c>
      <c r="E1155" t="s">
        <v>7587</v>
      </c>
      <c r="F1155" t="s">
        <v>11260</v>
      </c>
      <c r="H1155" t="s">
        <v>1152</v>
      </c>
      <c r="I1155" t="s">
        <v>53</v>
      </c>
      <c r="J1155" t="s">
        <v>1153</v>
      </c>
      <c r="K1155" t="s">
        <v>7590</v>
      </c>
      <c r="L1155" t="s">
        <v>7591</v>
      </c>
      <c r="M1155" t="s">
        <v>11261</v>
      </c>
      <c r="N1155" t="s">
        <v>24</v>
      </c>
      <c r="O1155" t="s">
        <v>11262</v>
      </c>
      <c r="P1155" t="s">
        <v>10499</v>
      </c>
      <c r="R1155" t="s">
        <v>10450</v>
      </c>
      <c r="S1155" t="s">
        <v>10375</v>
      </c>
      <c r="T1155" t="s">
        <v>10500</v>
      </c>
      <c r="U1155">
        <v>45575</v>
      </c>
      <c r="V1155" t="s">
        <v>10377</v>
      </c>
    </row>
    <row r="1156" spans="1:22" x14ac:dyDescent="0.55000000000000004">
      <c r="A1156" t="s">
        <v>3408</v>
      </c>
      <c r="B1156" t="s">
        <v>1131</v>
      </c>
      <c r="D1156" t="s">
        <v>3410</v>
      </c>
      <c r="E1156" t="s">
        <v>3411</v>
      </c>
      <c r="F1156" t="s">
        <v>3412</v>
      </c>
      <c r="H1156" t="s">
        <v>1418</v>
      </c>
      <c r="I1156" t="s">
        <v>53</v>
      </c>
      <c r="J1156" t="s">
        <v>1515</v>
      </c>
      <c r="K1156" t="s">
        <v>1137</v>
      </c>
      <c r="L1156" t="s">
        <v>3413</v>
      </c>
      <c r="M1156" t="s">
        <v>3409</v>
      </c>
      <c r="N1156" t="s">
        <v>71</v>
      </c>
      <c r="O1156" t="s">
        <v>11263</v>
      </c>
      <c r="P1156" t="s">
        <v>10373</v>
      </c>
      <c r="R1156" t="s">
        <v>10461</v>
      </c>
      <c r="S1156" t="s">
        <v>10379</v>
      </c>
      <c r="T1156" t="s">
        <v>10376</v>
      </c>
      <c r="U1156">
        <v>45279</v>
      </c>
      <c r="V1156" t="s">
        <v>10377</v>
      </c>
    </row>
    <row r="1157" spans="1:22" x14ac:dyDescent="0.55000000000000004">
      <c r="A1157" t="s">
        <v>7779</v>
      </c>
      <c r="B1157" t="s">
        <v>7781</v>
      </c>
      <c r="D1157" t="s">
        <v>7782</v>
      </c>
      <c r="E1157" t="s">
        <v>7783</v>
      </c>
      <c r="F1157" t="s">
        <v>7784</v>
      </c>
      <c r="H1157" t="s">
        <v>84</v>
      </c>
      <c r="I1157" t="s">
        <v>53</v>
      </c>
      <c r="J1157" t="s">
        <v>2664</v>
      </c>
      <c r="K1157" t="s">
        <v>7785</v>
      </c>
      <c r="L1157" t="s">
        <v>7786</v>
      </c>
      <c r="M1157" t="s">
        <v>7780</v>
      </c>
      <c r="N1157" t="s">
        <v>24</v>
      </c>
      <c r="O1157" t="s">
        <v>11264</v>
      </c>
      <c r="P1157" t="s">
        <v>10373</v>
      </c>
      <c r="R1157" t="s">
        <v>10450</v>
      </c>
      <c r="S1157" t="s">
        <v>10379</v>
      </c>
      <c r="T1157" t="s">
        <v>10376</v>
      </c>
      <c r="U1157">
        <v>44791</v>
      </c>
      <c r="V1157" t="s">
        <v>10377</v>
      </c>
    </row>
    <row r="1158" spans="1:22" x14ac:dyDescent="0.55000000000000004">
      <c r="A1158" t="s">
        <v>3414</v>
      </c>
      <c r="B1158" t="s">
        <v>3415</v>
      </c>
      <c r="D1158" t="s">
        <v>3416</v>
      </c>
      <c r="E1158" t="s">
        <v>979</v>
      </c>
      <c r="F1158" t="s">
        <v>3417</v>
      </c>
      <c r="H1158" t="s">
        <v>84</v>
      </c>
      <c r="I1158" t="s">
        <v>53</v>
      </c>
      <c r="J1158" t="s">
        <v>248</v>
      </c>
      <c r="K1158" t="s">
        <v>1327</v>
      </c>
      <c r="L1158" t="s">
        <v>3418</v>
      </c>
      <c r="M1158" t="s">
        <v>2074</v>
      </c>
      <c r="N1158" t="s">
        <v>71</v>
      </c>
      <c r="O1158" t="s">
        <v>11265</v>
      </c>
      <c r="P1158" t="s">
        <v>10373</v>
      </c>
      <c r="R1158" t="s">
        <v>10452</v>
      </c>
      <c r="S1158" t="s">
        <v>10379</v>
      </c>
      <c r="T1158" t="s">
        <v>10484</v>
      </c>
      <c r="U1158">
        <v>42611</v>
      </c>
      <c r="V1158" t="s">
        <v>10377</v>
      </c>
    </row>
    <row r="1159" spans="1:22" x14ac:dyDescent="0.55000000000000004">
      <c r="A1159" t="s">
        <v>11266</v>
      </c>
      <c r="B1159" t="s">
        <v>4272</v>
      </c>
      <c r="D1159" t="s">
        <v>4273</v>
      </c>
      <c r="E1159" t="s">
        <v>4274</v>
      </c>
      <c r="F1159" t="s">
        <v>11267</v>
      </c>
      <c r="H1159" t="s">
        <v>52</v>
      </c>
      <c r="I1159" t="s">
        <v>53</v>
      </c>
      <c r="J1159" t="s">
        <v>519</v>
      </c>
      <c r="K1159" t="s">
        <v>4277</v>
      </c>
      <c r="L1159" t="s">
        <v>4166</v>
      </c>
      <c r="M1159" t="s">
        <v>11268</v>
      </c>
      <c r="N1159" t="s">
        <v>195</v>
      </c>
      <c r="O1159" t="s">
        <v>11269</v>
      </c>
      <c r="P1159" t="s">
        <v>10499</v>
      </c>
      <c r="R1159" t="s">
        <v>10374</v>
      </c>
      <c r="S1159" t="s">
        <v>10379</v>
      </c>
      <c r="T1159" t="s">
        <v>10500</v>
      </c>
      <c r="U1159">
        <v>44930</v>
      </c>
      <c r="V1159" t="s">
        <v>10377</v>
      </c>
    </row>
    <row r="1160" spans="1:22" x14ac:dyDescent="0.55000000000000004">
      <c r="A1160" t="s">
        <v>4144</v>
      </c>
      <c r="B1160" t="s">
        <v>4146</v>
      </c>
      <c r="D1160" t="s">
        <v>4147</v>
      </c>
      <c r="E1160" t="s">
        <v>4148</v>
      </c>
      <c r="F1160" t="s">
        <v>4149</v>
      </c>
      <c r="H1160" t="s">
        <v>1426</v>
      </c>
      <c r="I1160" t="s">
        <v>53</v>
      </c>
      <c r="J1160" t="s">
        <v>952</v>
      </c>
      <c r="K1160" t="s">
        <v>4150</v>
      </c>
      <c r="L1160" t="s">
        <v>4151</v>
      </c>
      <c r="M1160" t="s">
        <v>4145</v>
      </c>
      <c r="N1160" t="s">
        <v>195</v>
      </c>
      <c r="O1160" t="s">
        <v>11270</v>
      </c>
      <c r="P1160" t="s">
        <v>10373</v>
      </c>
      <c r="R1160" t="s">
        <v>10374</v>
      </c>
      <c r="S1160" t="s">
        <v>10375</v>
      </c>
      <c r="T1160" t="s">
        <v>10376</v>
      </c>
      <c r="U1160">
        <v>44447</v>
      </c>
      <c r="V1160" t="s">
        <v>10442</v>
      </c>
    </row>
    <row r="1161" spans="1:22" x14ac:dyDescent="0.55000000000000004">
      <c r="A1161" t="s">
        <v>7938</v>
      </c>
      <c r="B1161" t="s">
        <v>7940</v>
      </c>
      <c r="D1161" t="s">
        <v>7941</v>
      </c>
      <c r="E1161" t="s">
        <v>7942</v>
      </c>
      <c r="F1161" t="s">
        <v>7943</v>
      </c>
      <c r="H1161" t="s">
        <v>84</v>
      </c>
      <c r="I1161" t="s">
        <v>53</v>
      </c>
      <c r="J1161" t="s">
        <v>295</v>
      </c>
      <c r="K1161" t="s">
        <v>7944</v>
      </c>
      <c r="L1161" t="s">
        <v>989</v>
      </c>
      <c r="M1161" t="s">
        <v>7939</v>
      </c>
      <c r="N1161" t="s">
        <v>195</v>
      </c>
      <c r="O1161" t="s">
        <v>10386</v>
      </c>
      <c r="P1161" t="s">
        <v>10373</v>
      </c>
      <c r="R1161" t="s">
        <v>10374</v>
      </c>
      <c r="S1161" t="s">
        <v>10375</v>
      </c>
      <c r="T1161" t="s">
        <v>10376</v>
      </c>
      <c r="U1161">
        <v>43336</v>
      </c>
      <c r="V1161" t="s">
        <v>10377</v>
      </c>
    </row>
    <row r="1162" spans="1:22" x14ac:dyDescent="0.55000000000000004">
      <c r="A1162" t="s">
        <v>7959</v>
      </c>
      <c r="B1162" t="s">
        <v>7960</v>
      </c>
      <c r="D1162" t="s">
        <v>7961</v>
      </c>
      <c r="E1162" t="s">
        <v>7962</v>
      </c>
      <c r="F1162" t="s">
        <v>7963</v>
      </c>
      <c r="H1162" t="s">
        <v>7964</v>
      </c>
      <c r="I1162" t="s">
        <v>53</v>
      </c>
      <c r="J1162" t="s">
        <v>7965</v>
      </c>
      <c r="K1162" t="s">
        <v>549</v>
      </c>
      <c r="L1162" t="s">
        <v>7966</v>
      </c>
      <c r="M1162" t="s">
        <v>7376</v>
      </c>
      <c r="N1162" t="s">
        <v>435</v>
      </c>
      <c r="O1162" t="s">
        <v>10399</v>
      </c>
      <c r="P1162" t="s">
        <v>10373</v>
      </c>
      <c r="R1162" t="s">
        <v>10450</v>
      </c>
      <c r="S1162" t="s">
        <v>10379</v>
      </c>
      <c r="T1162" t="s">
        <v>10376</v>
      </c>
      <c r="U1162">
        <v>43795</v>
      </c>
      <c r="V1162" t="s">
        <v>10377</v>
      </c>
    </row>
    <row r="1163" spans="1:22" x14ac:dyDescent="0.55000000000000004">
      <c r="A1163" t="s">
        <v>3419</v>
      </c>
      <c r="B1163" t="s">
        <v>3421</v>
      </c>
      <c r="D1163" t="s">
        <v>3422</v>
      </c>
      <c r="E1163" t="s">
        <v>979</v>
      </c>
      <c r="F1163" t="s">
        <v>3423</v>
      </c>
      <c r="H1163" t="s">
        <v>3424</v>
      </c>
      <c r="I1163" t="s">
        <v>53</v>
      </c>
      <c r="J1163" t="s">
        <v>3425</v>
      </c>
      <c r="K1163" t="s">
        <v>3426</v>
      </c>
      <c r="L1163" t="s">
        <v>2399</v>
      </c>
      <c r="M1163" t="s">
        <v>3420</v>
      </c>
      <c r="N1163" t="s">
        <v>71</v>
      </c>
      <c r="O1163" t="s">
        <v>11271</v>
      </c>
      <c r="P1163" t="s">
        <v>10495</v>
      </c>
      <c r="R1163" t="s">
        <v>10374</v>
      </c>
      <c r="S1163" t="s">
        <v>10379</v>
      </c>
      <c r="T1163" t="s">
        <v>10484</v>
      </c>
      <c r="U1163">
        <v>45002</v>
      </c>
      <c r="V1163" t="s">
        <v>10377</v>
      </c>
    </row>
    <row r="1164" spans="1:22" x14ac:dyDescent="0.55000000000000004">
      <c r="A1164" t="s">
        <v>8084</v>
      </c>
      <c r="B1164" t="s">
        <v>8086</v>
      </c>
      <c r="D1164" t="s">
        <v>8077</v>
      </c>
      <c r="E1164" t="s">
        <v>8087</v>
      </c>
      <c r="F1164" t="s">
        <v>8088</v>
      </c>
      <c r="H1164" t="s">
        <v>8089</v>
      </c>
      <c r="I1164" t="s">
        <v>53</v>
      </c>
      <c r="J1164" t="s">
        <v>8090</v>
      </c>
      <c r="K1164" t="s">
        <v>8091</v>
      </c>
      <c r="M1164" t="s">
        <v>8085</v>
      </c>
      <c r="N1164" t="s">
        <v>24</v>
      </c>
      <c r="O1164" t="s">
        <v>11272</v>
      </c>
      <c r="P1164" t="s">
        <v>378</v>
      </c>
      <c r="R1164" t="s">
        <v>10455</v>
      </c>
      <c r="S1164" t="s">
        <v>10375</v>
      </c>
      <c r="T1164" t="s">
        <v>10484</v>
      </c>
      <c r="U1164">
        <v>44648</v>
      </c>
      <c r="V1164" t="s">
        <v>10377</v>
      </c>
    </row>
    <row r="1165" spans="1:22" x14ac:dyDescent="0.55000000000000004">
      <c r="A1165" t="s">
        <v>8175</v>
      </c>
      <c r="B1165" t="s">
        <v>8177</v>
      </c>
      <c r="D1165" t="s">
        <v>8178</v>
      </c>
      <c r="E1165" t="s">
        <v>8179</v>
      </c>
      <c r="F1165" t="s">
        <v>8180</v>
      </c>
      <c r="H1165" t="s">
        <v>7613</v>
      </c>
      <c r="I1165" t="s">
        <v>53</v>
      </c>
      <c r="J1165" t="s">
        <v>7614</v>
      </c>
      <c r="K1165" t="s">
        <v>3099</v>
      </c>
      <c r="L1165" t="s">
        <v>8181</v>
      </c>
      <c r="M1165" t="s">
        <v>8176</v>
      </c>
      <c r="N1165" t="s">
        <v>24</v>
      </c>
      <c r="O1165" t="s">
        <v>11273</v>
      </c>
      <c r="P1165" t="s">
        <v>1845</v>
      </c>
      <c r="R1165" t="s">
        <v>10455</v>
      </c>
      <c r="S1165" t="s">
        <v>10379</v>
      </c>
      <c r="T1165" t="s">
        <v>10484</v>
      </c>
      <c r="U1165">
        <v>44913</v>
      </c>
      <c r="V1165" t="s">
        <v>10377</v>
      </c>
    </row>
    <row r="1166" spans="1:22" x14ac:dyDescent="0.55000000000000004">
      <c r="A1166" t="s">
        <v>8330</v>
      </c>
      <c r="B1166" t="s">
        <v>8332</v>
      </c>
      <c r="D1166" t="s">
        <v>8333</v>
      </c>
      <c r="E1166" t="s">
        <v>8334</v>
      </c>
      <c r="F1166" t="s">
        <v>8335</v>
      </c>
      <c r="H1166" t="s">
        <v>84</v>
      </c>
      <c r="I1166" t="s">
        <v>53</v>
      </c>
      <c r="J1166" t="s">
        <v>295</v>
      </c>
      <c r="K1166" t="s">
        <v>8336</v>
      </c>
      <c r="L1166" t="s">
        <v>8337</v>
      </c>
      <c r="M1166" t="s">
        <v>8331</v>
      </c>
      <c r="N1166" t="s">
        <v>435</v>
      </c>
      <c r="O1166" t="s">
        <v>11274</v>
      </c>
      <c r="P1166" t="s">
        <v>10373</v>
      </c>
      <c r="R1166" t="s">
        <v>10374</v>
      </c>
      <c r="S1166" t="s">
        <v>10379</v>
      </c>
      <c r="T1166" t="s">
        <v>10376</v>
      </c>
      <c r="U1166">
        <v>44462</v>
      </c>
      <c r="V1166" t="s">
        <v>10377</v>
      </c>
    </row>
    <row r="1167" spans="1:22" x14ac:dyDescent="0.55000000000000004">
      <c r="A1167" t="s">
        <v>8357</v>
      </c>
      <c r="B1167" t="s">
        <v>8358</v>
      </c>
      <c r="D1167" t="s">
        <v>8359</v>
      </c>
      <c r="E1167" t="s">
        <v>8360</v>
      </c>
      <c r="F1167" t="s">
        <v>8361</v>
      </c>
      <c r="H1167" t="s">
        <v>8362</v>
      </c>
      <c r="I1167" t="s">
        <v>53</v>
      </c>
      <c r="J1167" t="s">
        <v>8363</v>
      </c>
      <c r="K1167" t="s">
        <v>8364</v>
      </c>
      <c r="L1167" t="s">
        <v>8365</v>
      </c>
      <c r="M1167" t="s">
        <v>7234</v>
      </c>
      <c r="N1167" t="s">
        <v>24</v>
      </c>
      <c r="O1167" t="s">
        <v>11275</v>
      </c>
      <c r="P1167" t="s">
        <v>10499</v>
      </c>
      <c r="R1167" t="s">
        <v>10452</v>
      </c>
      <c r="S1167" t="s">
        <v>10379</v>
      </c>
      <c r="T1167" t="s">
        <v>10500</v>
      </c>
      <c r="U1167">
        <v>45577</v>
      </c>
      <c r="V1167" t="s">
        <v>10377</v>
      </c>
    </row>
    <row r="1168" spans="1:22" x14ac:dyDescent="0.55000000000000004">
      <c r="A1168" t="s">
        <v>8405</v>
      </c>
      <c r="B1168" t="s">
        <v>8407</v>
      </c>
      <c r="D1168" t="s">
        <v>8408</v>
      </c>
      <c r="E1168" t="s">
        <v>8409</v>
      </c>
      <c r="F1168" t="s">
        <v>8410</v>
      </c>
      <c r="H1168" t="s">
        <v>84</v>
      </c>
      <c r="I1168" t="s">
        <v>53</v>
      </c>
      <c r="J1168" t="s">
        <v>617</v>
      </c>
      <c r="K1168" t="s">
        <v>269</v>
      </c>
      <c r="L1168" t="s">
        <v>8411</v>
      </c>
      <c r="M1168" t="s">
        <v>8406</v>
      </c>
      <c r="N1168" t="s">
        <v>71</v>
      </c>
      <c r="O1168" t="s">
        <v>11276</v>
      </c>
      <c r="P1168" t="s">
        <v>10373</v>
      </c>
      <c r="R1168" t="s">
        <v>10452</v>
      </c>
      <c r="S1168" t="s">
        <v>10379</v>
      </c>
      <c r="T1168" t="s">
        <v>10376</v>
      </c>
      <c r="U1168">
        <v>43475</v>
      </c>
      <c r="V1168" t="s">
        <v>10377</v>
      </c>
    </row>
    <row r="1169" spans="1:22" x14ac:dyDescent="0.55000000000000004">
      <c r="A1169" t="s">
        <v>8513</v>
      </c>
      <c r="B1169" t="s">
        <v>8515</v>
      </c>
      <c r="D1169" t="s">
        <v>8516</v>
      </c>
      <c r="E1169" t="s">
        <v>8517</v>
      </c>
      <c r="F1169" t="s">
        <v>8518</v>
      </c>
      <c r="H1169" t="s">
        <v>8519</v>
      </c>
      <c r="I1169" t="s">
        <v>53</v>
      </c>
      <c r="J1169" t="s">
        <v>7607</v>
      </c>
      <c r="K1169" t="s">
        <v>6114</v>
      </c>
      <c r="L1169" t="s">
        <v>8520</v>
      </c>
      <c r="M1169" t="s">
        <v>8514</v>
      </c>
      <c r="N1169" t="s">
        <v>71</v>
      </c>
      <c r="O1169" t="s">
        <v>10523</v>
      </c>
      <c r="P1169" t="s">
        <v>10499</v>
      </c>
      <c r="R1169" t="s">
        <v>10455</v>
      </c>
      <c r="S1169" t="s">
        <v>10375</v>
      </c>
      <c r="T1169" t="s">
        <v>10484</v>
      </c>
      <c r="U1169">
        <v>45034</v>
      </c>
      <c r="V1169" t="s">
        <v>10377</v>
      </c>
    </row>
    <row r="1170" spans="1:22" x14ac:dyDescent="0.55000000000000004">
      <c r="A1170" t="s">
        <v>4152</v>
      </c>
      <c r="B1170" t="s">
        <v>4154</v>
      </c>
      <c r="D1170" t="s">
        <v>4155</v>
      </c>
      <c r="E1170" t="s">
        <v>979</v>
      </c>
      <c r="F1170" t="s">
        <v>4156</v>
      </c>
      <c r="H1170" t="s">
        <v>4157</v>
      </c>
      <c r="I1170" t="s">
        <v>53</v>
      </c>
      <c r="J1170" t="s">
        <v>4158</v>
      </c>
      <c r="K1170" t="s">
        <v>1267</v>
      </c>
      <c r="L1170" t="s">
        <v>4159</v>
      </c>
      <c r="M1170" t="s">
        <v>4153</v>
      </c>
      <c r="N1170" t="s">
        <v>195</v>
      </c>
      <c r="O1170" t="s">
        <v>11277</v>
      </c>
      <c r="P1170" t="s">
        <v>10495</v>
      </c>
      <c r="R1170" t="s">
        <v>10452</v>
      </c>
      <c r="S1170" t="s">
        <v>10379</v>
      </c>
      <c r="T1170" t="s">
        <v>10484</v>
      </c>
      <c r="U1170">
        <v>44712</v>
      </c>
      <c r="V1170" t="s">
        <v>10377</v>
      </c>
    </row>
    <row r="1171" spans="1:22" x14ac:dyDescent="0.55000000000000004">
      <c r="A1171" t="s">
        <v>8571</v>
      </c>
      <c r="B1171" t="s">
        <v>8573</v>
      </c>
      <c r="D1171" t="s">
        <v>8574</v>
      </c>
      <c r="E1171" t="s">
        <v>979</v>
      </c>
      <c r="F1171" t="s">
        <v>8575</v>
      </c>
      <c r="H1171" t="s">
        <v>8576</v>
      </c>
      <c r="I1171" t="s">
        <v>53</v>
      </c>
      <c r="J1171" t="s">
        <v>8577</v>
      </c>
      <c r="K1171" t="s">
        <v>8578</v>
      </c>
      <c r="L1171" t="s">
        <v>8579</v>
      </c>
      <c r="M1171" t="s">
        <v>8572</v>
      </c>
      <c r="N1171" t="s">
        <v>435</v>
      </c>
      <c r="O1171" t="s">
        <v>11278</v>
      </c>
      <c r="P1171" t="s">
        <v>378</v>
      </c>
      <c r="R1171" t="s">
        <v>10455</v>
      </c>
      <c r="S1171" t="s">
        <v>10375</v>
      </c>
      <c r="T1171" t="s">
        <v>10484</v>
      </c>
      <c r="U1171">
        <v>42517</v>
      </c>
      <c r="V1171" t="s">
        <v>10377</v>
      </c>
    </row>
    <row r="1172" spans="1:22" x14ac:dyDescent="0.55000000000000004">
      <c r="A1172" t="s">
        <v>8598</v>
      </c>
      <c r="B1172" t="s">
        <v>8599</v>
      </c>
      <c r="D1172" t="s">
        <v>8600</v>
      </c>
      <c r="E1172" t="s">
        <v>8601</v>
      </c>
      <c r="F1172" t="s">
        <v>8602</v>
      </c>
      <c r="H1172" t="s">
        <v>52</v>
      </c>
      <c r="I1172" t="s">
        <v>53</v>
      </c>
      <c r="J1172" t="s">
        <v>54</v>
      </c>
      <c r="K1172" t="s">
        <v>2203</v>
      </c>
      <c r="L1172" t="s">
        <v>8603</v>
      </c>
      <c r="M1172" t="s">
        <v>4753</v>
      </c>
      <c r="N1172" t="s">
        <v>71</v>
      </c>
      <c r="O1172" t="s">
        <v>10525</v>
      </c>
      <c r="P1172" t="s">
        <v>10499</v>
      </c>
      <c r="R1172" t="s">
        <v>10452</v>
      </c>
      <c r="S1172" t="s">
        <v>10379</v>
      </c>
      <c r="T1172" t="s">
        <v>10500</v>
      </c>
      <c r="U1172">
        <v>45398</v>
      </c>
      <c r="V1172" t="s">
        <v>10377</v>
      </c>
    </row>
    <row r="1173" spans="1:22" x14ac:dyDescent="0.55000000000000004">
      <c r="A1173" t="s">
        <v>975</v>
      </c>
      <c r="B1173" t="s">
        <v>977</v>
      </c>
      <c r="D1173" t="s">
        <v>978</v>
      </c>
      <c r="E1173" t="s">
        <v>979</v>
      </c>
      <c r="F1173" t="s">
        <v>980</v>
      </c>
      <c r="H1173" t="s">
        <v>84</v>
      </c>
      <c r="I1173" t="s">
        <v>53</v>
      </c>
      <c r="J1173" t="s">
        <v>952</v>
      </c>
      <c r="K1173" t="s">
        <v>981</v>
      </c>
      <c r="L1173" t="s">
        <v>982</v>
      </c>
      <c r="M1173" t="s">
        <v>976</v>
      </c>
      <c r="N1173" t="s">
        <v>564</v>
      </c>
      <c r="O1173" t="s">
        <v>10478</v>
      </c>
      <c r="P1173" t="s">
        <v>10373</v>
      </c>
      <c r="R1173" t="s">
        <v>10374</v>
      </c>
      <c r="S1173" t="s">
        <v>10375</v>
      </c>
      <c r="T1173" t="s">
        <v>10376</v>
      </c>
      <c r="U1173">
        <v>45030</v>
      </c>
      <c r="V1173" t="s">
        <v>10442</v>
      </c>
    </row>
    <row r="1174" spans="1:22" x14ac:dyDescent="0.55000000000000004">
      <c r="A1174" t="s">
        <v>3427</v>
      </c>
      <c r="B1174" t="s">
        <v>3429</v>
      </c>
      <c r="D1174" t="s">
        <v>3430</v>
      </c>
      <c r="E1174" t="s">
        <v>3431</v>
      </c>
      <c r="F1174" t="s">
        <v>3432</v>
      </c>
      <c r="H1174" t="s">
        <v>3433</v>
      </c>
      <c r="I1174" t="s">
        <v>53</v>
      </c>
      <c r="J1174" t="s">
        <v>548</v>
      </c>
      <c r="K1174" t="s">
        <v>3434</v>
      </c>
      <c r="L1174" t="s">
        <v>3435</v>
      </c>
      <c r="M1174" t="s">
        <v>3428</v>
      </c>
      <c r="N1174" t="s">
        <v>71</v>
      </c>
      <c r="O1174" t="s">
        <v>11279</v>
      </c>
      <c r="P1174" t="s">
        <v>10373</v>
      </c>
      <c r="R1174" t="s">
        <v>10452</v>
      </c>
      <c r="S1174" t="s">
        <v>10379</v>
      </c>
      <c r="T1174" t="s">
        <v>10376</v>
      </c>
      <c r="U1174">
        <v>42991</v>
      </c>
      <c r="V1174" t="s">
        <v>10377</v>
      </c>
    </row>
    <row r="1175" spans="1:22" x14ac:dyDescent="0.55000000000000004">
      <c r="A1175" t="s">
        <v>3436</v>
      </c>
      <c r="B1175" t="s">
        <v>3438</v>
      </c>
      <c r="D1175" t="s">
        <v>3439</v>
      </c>
      <c r="E1175" t="s">
        <v>3440</v>
      </c>
      <c r="F1175" t="s">
        <v>3441</v>
      </c>
      <c r="H1175" t="s">
        <v>1498</v>
      </c>
      <c r="I1175" t="s">
        <v>53</v>
      </c>
      <c r="J1175" t="s">
        <v>3377</v>
      </c>
      <c r="K1175" t="s">
        <v>653</v>
      </c>
      <c r="L1175" t="s">
        <v>3442</v>
      </c>
      <c r="M1175" t="s">
        <v>3437</v>
      </c>
      <c r="N1175" t="s">
        <v>71</v>
      </c>
      <c r="O1175" t="s">
        <v>11280</v>
      </c>
      <c r="P1175" t="s">
        <v>10373</v>
      </c>
      <c r="R1175" t="s">
        <v>10374</v>
      </c>
      <c r="S1175" t="s">
        <v>10379</v>
      </c>
      <c r="T1175" t="s">
        <v>10376</v>
      </c>
      <c r="U1175">
        <v>45534</v>
      </c>
      <c r="V1175" t="s">
        <v>10377</v>
      </c>
    </row>
    <row r="1176" spans="1:22" x14ac:dyDescent="0.55000000000000004">
      <c r="A1176" t="s">
        <v>8759</v>
      </c>
      <c r="B1176" t="s">
        <v>8761</v>
      </c>
      <c r="D1176" t="s">
        <v>8762</v>
      </c>
      <c r="E1176" t="s">
        <v>8763</v>
      </c>
      <c r="F1176" t="s">
        <v>8764</v>
      </c>
      <c r="H1176" t="s">
        <v>5442</v>
      </c>
      <c r="I1176" t="s">
        <v>53</v>
      </c>
      <c r="J1176" t="s">
        <v>5443</v>
      </c>
      <c r="K1176" t="s">
        <v>8765</v>
      </c>
      <c r="L1176" t="s">
        <v>4262</v>
      </c>
      <c r="M1176" t="s">
        <v>8760</v>
      </c>
      <c r="N1176" t="s">
        <v>24</v>
      </c>
      <c r="O1176" t="s">
        <v>11281</v>
      </c>
      <c r="P1176" t="s">
        <v>10373</v>
      </c>
      <c r="R1176" t="s">
        <v>10450</v>
      </c>
      <c r="S1176" t="s">
        <v>10375</v>
      </c>
      <c r="T1176" t="s">
        <v>10484</v>
      </c>
      <c r="U1176">
        <v>44918</v>
      </c>
      <c r="V1176" t="s">
        <v>10377</v>
      </c>
    </row>
    <row r="1177" spans="1:22" x14ac:dyDescent="0.55000000000000004">
      <c r="A1177" t="s">
        <v>3443</v>
      </c>
      <c r="B1177" t="s">
        <v>3445</v>
      </c>
      <c r="D1177" t="s">
        <v>3446</v>
      </c>
      <c r="E1177" t="s">
        <v>3447</v>
      </c>
      <c r="F1177" t="s">
        <v>3448</v>
      </c>
      <c r="H1177" t="s">
        <v>1418</v>
      </c>
      <c r="I1177" t="s">
        <v>53</v>
      </c>
      <c r="J1177" t="s">
        <v>1419</v>
      </c>
      <c r="K1177" t="s">
        <v>3449</v>
      </c>
      <c r="L1177" t="s">
        <v>457</v>
      </c>
      <c r="M1177" t="s">
        <v>3444</v>
      </c>
      <c r="N1177" t="s">
        <v>71</v>
      </c>
      <c r="O1177" t="s">
        <v>11282</v>
      </c>
      <c r="P1177" t="s">
        <v>10373</v>
      </c>
      <c r="R1177" t="s">
        <v>10374</v>
      </c>
      <c r="S1177" t="s">
        <v>10379</v>
      </c>
      <c r="T1177" t="s">
        <v>10376</v>
      </c>
      <c r="U1177">
        <v>45300</v>
      </c>
      <c r="V1177" t="s">
        <v>10377</v>
      </c>
    </row>
    <row r="1178" spans="1:22" x14ac:dyDescent="0.55000000000000004">
      <c r="A1178" t="s">
        <v>3450</v>
      </c>
      <c r="B1178" t="s">
        <v>1112</v>
      </c>
      <c r="D1178" t="s">
        <v>1113</v>
      </c>
      <c r="E1178" t="s">
        <v>3452</v>
      </c>
      <c r="F1178" t="s">
        <v>3453</v>
      </c>
      <c r="H1178" t="s">
        <v>84</v>
      </c>
      <c r="I1178" t="s">
        <v>53</v>
      </c>
      <c r="J1178" t="s">
        <v>439</v>
      </c>
      <c r="K1178" t="s">
        <v>1117</v>
      </c>
      <c r="L1178" t="s">
        <v>1118</v>
      </c>
      <c r="M1178" t="s">
        <v>3451</v>
      </c>
      <c r="N1178" t="s">
        <v>71</v>
      </c>
      <c r="O1178" t="s">
        <v>11283</v>
      </c>
      <c r="P1178" t="s">
        <v>10373</v>
      </c>
      <c r="R1178" t="s">
        <v>10374</v>
      </c>
      <c r="S1178" t="s">
        <v>10375</v>
      </c>
      <c r="T1178" t="s">
        <v>10500</v>
      </c>
      <c r="U1178">
        <v>45492</v>
      </c>
      <c r="V1178" t="s">
        <v>10377</v>
      </c>
    </row>
    <row r="1179" spans="1:22" x14ac:dyDescent="0.55000000000000004">
      <c r="A1179" t="s">
        <v>3454</v>
      </c>
      <c r="B1179" t="s">
        <v>3456</v>
      </c>
      <c r="D1179" t="s">
        <v>3457</v>
      </c>
      <c r="E1179" t="s">
        <v>3458</v>
      </c>
      <c r="F1179" t="s">
        <v>3459</v>
      </c>
      <c r="H1179" t="s">
        <v>3460</v>
      </c>
      <c r="I1179" t="s">
        <v>53</v>
      </c>
      <c r="J1179" t="s">
        <v>3461</v>
      </c>
      <c r="K1179" t="s">
        <v>399</v>
      </c>
      <c r="L1179" t="s">
        <v>3462</v>
      </c>
      <c r="M1179" t="s">
        <v>3455</v>
      </c>
      <c r="N1179" t="s">
        <v>71</v>
      </c>
      <c r="O1179" t="s">
        <v>11284</v>
      </c>
      <c r="P1179" t="s">
        <v>1845</v>
      </c>
      <c r="R1179" t="s">
        <v>10452</v>
      </c>
      <c r="S1179" t="s">
        <v>10379</v>
      </c>
      <c r="T1179" t="s">
        <v>10376</v>
      </c>
      <c r="U1179">
        <v>43616</v>
      </c>
      <c r="V1179" t="s">
        <v>10377</v>
      </c>
    </row>
    <row r="1180" spans="1:22" x14ac:dyDescent="0.55000000000000004">
      <c r="A1180" t="s">
        <v>3463</v>
      </c>
      <c r="B1180" t="s">
        <v>3465</v>
      </c>
      <c r="D1180" t="s">
        <v>3466</v>
      </c>
      <c r="E1180" t="s">
        <v>3467</v>
      </c>
      <c r="F1180" t="s">
        <v>3468</v>
      </c>
      <c r="H1180" t="s">
        <v>52</v>
      </c>
      <c r="I1180" t="s">
        <v>53</v>
      </c>
      <c r="J1180" t="s">
        <v>529</v>
      </c>
      <c r="K1180" t="s">
        <v>1066</v>
      </c>
      <c r="L1180" t="s">
        <v>3469</v>
      </c>
      <c r="M1180" t="s">
        <v>3464</v>
      </c>
      <c r="N1180" t="s">
        <v>71</v>
      </c>
      <c r="O1180" t="s">
        <v>11285</v>
      </c>
      <c r="P1180" t="s">
        <v>10499</v>
      </c>
      <c r="R1180" t="s">
        <v>10452</v>
      </c>
      <c r="S1180" t="s">
        <v>10379</v>
      </c>
      <c r="T1180" t="s">
        <v>10484</v>
      </c>
      <c r="U1180">
        <v>45038</v>
      </c>
      <c r="V1180" t="s">
        <v>10377</v>
      </c>
    </row>
    <row r="1181" spans="1:22" x14ac:dyDescent="0.55000000000000004">
      <c r="A1181" t="s">
        <v>3470</v>
      </c>
      <c r="B1181" t="s">
        <v>3471</v>
      </c>
      <c r="D1181" t="s">
        <v>3472</v>
      </c>
      <c r="E1181" t="s">
        <v>3473</v>
      </c>
      <c r="F1181" t="s">
        <v>3474</v>
      </c>
      <c r="H1181" t="s">
        <v>84</v>
      </c>
      <c r="I1181" t="s">
        <v>53</v>
      </c>
      <c r="J1181" t="s">
        <v>595</v>
      </c>
      <c r="K1181" t="s">
        <v>440</v>
      </c>
      <c r="L1181" t="s">
        <v>3475</v>
      </c>
      <c r="M1181" t="s">
        <v>1890</v>
      </c>
      <c r="N1181" t="s">
        <v>71</v>
      </c>
      <c r="O1181" t="s">
        <v>11284</v>
      </c>
      <c r="P1181" t="s">
        <v>10373</v>
      </c>
      <c r="R1181" t="s">
        <v>10450</v>
      </c>
      <c r="S1181" t="s">
        <v>10375</v>
      </c>
      <c r="T1181" t="s">
        <v>10484</v>
      </c>
      <c r="U1181">
        <v>42430</v>
      </c>
      <c r="V1181" t="s">
        <v>10377</v>
      </c>
    </row>
    <row r="1182" spans="1:22" x14ac:dyDescent="0.55000000000000004">
      <c r="A1182" t="s">
        <v>4160</v>
      </c>
      <c r="B1182" t="s">
        <v>4162</v>
      </c>
      <c r="D1182" t="s">
        <v>4163</v>
      </c>
      <c r="E1182" t="s">
        <v>979</v>
      </c>
      <c r="F1182" t="s">
        <v>4164</v>
      </c>
      <c r="H1182" t="s">
        <v>84</v>
      </c>
      <c r="I1182" t="s">
        <v>53</v>
      </c>
      <c r="J1182" t="s">
        <v>439</v>
      </c>
      <c r="K1182" t="s">
        <v>4165</v>
      </c>
      <c r="L1182" t="s">
        <v>4166</v>
      </c>
      <c r="M1182" t="s">
        <v>4161</v>
      </c>
      <c r="N1182" t="s">
        <v>195</v>
      </c>
      <c r="O1182" t="s">
        <v>10456</v>
      </c>
      <c r="P1182" t="s">
        <v>10373</v>
      </c>
      <c r="R1182" t="s">
        <v>10374</v>
      </c>
      <c r="S1182" t="s">
        <v>10379</v>
      </c>
      <c r="T1182" t="s">
        <v>10484</v>
      </c>
      <c r="U1182">
        <v>43007</v>
      </c>
      <c r="V1182" t="s">
        <v>10377</v>
      </c>
    </row>
    <row r="1183" spans="1:22" x14ac:dyDescent="0.55000000000000004">
      <c r="A1183" t="s">
        <v>9285</v>
      </c>
      <c r="B1183" t="s">
        <v>9286</v>
      </c>
      <c r="D1183" t="s">
        <v>9287</v>
      </c>
      <c r="E1183" t="s">
        <v>9288</v>
      </c>
      <c r="F1183" t="s">
        <v>9289</v>
      </c>
      <c r="H1183" t="s">
        <v>52</v>
      </c>
      <c r="I1183" t="s">
        <v>53</v>
      </c>
      <c r="J1183" t="s">
        <v>2641</v>
      </c>
      <c r="K1183" t="s">
        <v>2696</v>
      </c>
      <c r="L1183" t="s">
        <v>9290</v>
      </c>
      <c r="M1183" t="s">
        <v>8466</v>
      </c>
      <c r="N1183" t="s">
        <v>71</v>
      </c>
      <c r="O1183" t="s">
        <v>11286</v>
      </c>
      <c r="P1183" t="s">
        <v>10499</v>
      </c>
      <c r="R1183" t="s">
        <v>10461</v>
      </c>
      <c r="S1183" t="s">
        <v>10375</v>
      </c>
      <c r="T1183" t="s">
        <v>10484</v>
      </c>
      <c r="U1183">
        <v>42682</v>
      </c>
      <c r="V1183" t="s">
        <v>10377</v>
      </c>
    </row>
    <row r="1184" spans="1:22" x14ac:dyDescent="0.55000000000000004">
      <c r="A1184" t="s">
        <v>9356</v>
      </c>
      <c r="B1184" t="s">
        <v>9358</v>
      </c>
      <c r="D1184" t="s">
        <v>9359</v>
      </c>
      <c r="E1184" t="s">
        <v>9360</v>
      </c>
      <c r="F1184" t="s">
        <v>9361</v>
      </c>
      <c r="H1184" t="s">
        <v>84</v>
      </c>
      <c r="I1184" t="s">
        <v>53</v>
      </c>
      <c r="J1184" t="s">
        <v>1361</v>
      </c>
      <c r="K1184" t="s">
        <v>809</v>
      </c>
      <c r="L1184" t="s">
        <v>9362</v>
      </c>
      <c r="M1184" t="s">
        <v>9357</v>
      </c>
      <c r="N1184" t="s">
        <v>24</v>
      </c>
      <c r="O1184" t="s">
        <v>11287</v>
      </c>
      <c r="P1184" t="s">
        <v>10373</v>
      </c>
      <c r="R1184" t="s">
        <v>10450</v>
      </c>
      <c r="S1184" t="s">
        <v>10375</v>
      </c>
      <c r="T1184" t="s">
        <v>10376</v>
      </c>
      <c r="U1184">
        <v>42859</v>
      </c>
      <c r="V1184" t="s">
        <v>10377</v>
      </c>
    </row>
    <row r="1185" spans="1:22" x14ac:dyDescent="0.55000000000000004">
      <c r="A1185" t="s">
        <v>3476</v>
      </c>
      <c r="B1185" t="s">
        <v>3477</v>
      </c>
      <c r="D1185" t="s">
        <v>3478</v>
      </c>
      <c r="E1185" t="s">
        <v>979</v>
      </c>
      <c r="F1185" t="s">
        <v>3479</v>
      </c>
      <c r="H1185" t="s">
        <v>52</v>
      </c>
      <c r="I1185" t="s">
        <v>53</v>
      </c>
      <c r="J1185" t="s">
        <v>1083</v>
      </c>
      <c r="K1185" t="s">
        <v>1871</v>
      </c>
      <c r="L1185" t="s">
        <v>329</v>
      </c>
      <c r="M1185" t="s">
        <v>1204</v>
      </c>
      <c r="N1185" t="s">
        <v>71</v>
      </c>
      <c r="O1185" t="s">
        <v>10384</v>
      </c>
      <c r="P1185" t="s">
        <v>10499</v>
      </c>
      <c r="R1185" t="s">
        <v>10374</v>
      </c>
      <c r="S1185" t="s">
        <v>10375</v>
      </c>
      <c r="T1185" t="s">
        <v>11082</v>
      </c>
      <c r="U1185">
        <v>42416</v>
      </c>
      <c r="V1185" t="s">
        <v>10442</v>
      </c>
    </row>
    <row r="1186" spans="1:22" x14ac:dyDescent="0.55000000000000004">
      <c r="A1186" t="s">
        <v>11288</v>
      </c>
      <c r="B1186" t="s">
        <v>9601</v>
      </c>
      <c r="D1186" t="s">
        <v>9602</v>
      </c>
      <c r="E1186" t="s">
        <v>11289</v>
      </c>
      <c r="F1186" t="s">
        <v>11290</v>
      </c>
      <c r="H1186" t="s">
        <v>4242</v>
      </c>
      <c r="I1186" t="s">
        <v>53</v>
      </c>
      <c r="J1186" t="s">
        <v>7038</v>
      </c>
      <c r="K1186" t="s">
        <v>5980</v>
      </c>
      <c r="L1186" t="s">
        <v>381</v>
      </c>
      <c r="M1186" t="s">
        <v>11291</v>
      </c>
      <c r="N1186" t="s">
        <v>24</v>
      </c>
      <c r="O1186" t="s">
        <v>11292</v>
      </c>
      <c r="P1186" t="s">
        <v>10499</v>
      </c>
      <c r="R1186" t="s">
        <v>10452</v>
      </c>
      <c r="S1186" t="s">
        <v>10379</v>
      </c>
      <c r="T1186" t="s">
        <v>10500</v>
      </c>
      <c r="U1186">
        <v>45427</v>
      </c>
      <c r="V1186" t="s">
        <v>10377</v>
      </c>
    </row>
    <row r="1187" spans="1:22" x14ac:dyDescent="0.55000000000000004">
      <c r="A1187" t="s">
        <v>9749</v>
      </c>
      <c r="B1187" t="s">
        <v>9751</v>
      </c>
      <c r="D1187" t="s">
        <v>9752</v>
      </c>
      <c r="E1187" t="s">
        <v>9753</v>
      </c>
      <c r="F1187" t="s">
        <v>9754</v>
      </c>
      <c r="H1187" t="s">
        <v>84</v>
      </c>
      <c r="I1187" t="s">
        <v>53</v>
      </c>
      <c r="J1187" t="s">
        <v>1136</v>
      </c>
      <c r="K1187" t="s">
        <v>2432</v>
      </c>
      <c r="L1187" t="s">
        <v>9755</v>
      </c>
      <c r="M1187" t="s">
        <v>9750</v>
      </c>
      <c r="N1187" t="s">
        <v>71</v>
      </c>
      <c r="O1187" t="s">
        <v>11293</v>
      </c>
      <c r="P1187" t="s">
        <v>10373</v>
      </c>
      <c r="R1187" t="s">
        <v>10452</v>
      </c>
      <c r="S1187" t="s">
        <v>10379</v>
      </c>
      <c r="T1187" t="s">
        <v>10376</v>
      </c>
      <c r="U1187">
        <v>42899</v>
      </c>
      <c r="V1187" t="s">
        <v>10377</v>
      </c>
    </row>
    <row r="1188" spans="1:22" x14ac:dyDescent="0.55000000000000004">
      <c r="A1188" t="s">
        <v>9815</v>
      </c>
      <c r="B1188" t="s">
        <v>9817</v>
      </c>
      <c r="D1188" t="s">
        <v>9818</v>
      </c>
      <c r="E1188" t="s">
        <v>979</v>
      </c>
      <c r="F1188" t="s">
        <v>9819</v>
      </c>
      <c r="H1188" t="s">
        <v>3001</v>
      </c>
      <c r="I1188" t="s">
        <v>53</v>
      </c>
      <c r="J1188" t="s">
        <v>5460</v>
      </c>
      <c r="K1188" t="s">
        <v>9820</v>
      </c>
      <c r="L1188" t="s">
        <v>9821</v>
      </c>
      <c r="M1188" t="s">
        <v>9816</v>
      </c>
      <c r="N1188" t="s">
        <v>359</v>
      </c>
      <c r="O1188" t="s">
        <v>11294</v>
      </c>
      <c r="P1188" t="s">
        <v>10373</v>
      </c>
      <c r="R1188" t="s">
        <v>10452</v>
      </c>
      <c r="S1188" t="s">
        <v>10379</v>
      </c>
      <c r="T1188" t="s">
        <v>10484</v>
      </c>
      <c r="U1188">
        <v>45359</v>
      </c>
      <c r="V1188" t="s">
        <v>10377</v>
      </c>
    </row>
    <row r="1189" spans="1:22" x14ac:dyDescent="0.55000000000000004">
      <c r="A1189" t="s">
        <v>4491</v>
      </c>
      <c r="B1189" t="s">
        <v>4493</v>
      </c>
      <c r="D1189" t="s">
        <v>4494</v>
      </c>
      <c r="E1189" t="s">
        <v>4495</v>
      </c>
      <c r="F1189" t="s">
        <v>4496</v>
      </c>
      <c r="H1189" t="s">
        <v>4497</v>
      </c>
      <c r="I1189" t="s">
        <v>53</v>
      </c>
      <c r="J1189" t="s">
        <v>4498</v>
      </c>
      <c r="K1189" t="s">
        <v>4499</v>
      </c>
      <c r="L1189" t="s">
        <v>4500</v>
      </c>
      <c r="M1189" t="s">
        <v>4492</v>
      </c>
      <c r="N1189" t="s">
        <v>435</v>
      </c>
      <c r="O1189" t="s">
        <v>11295</v>
      </c>
      <c r="P1189" t="s">
        <v>10499</v>
      </c>
      <c r="R1189" t="s">
        <v>10374</v>
      </c>
      <c r="S1189" t="s">
        <v>10375</v>
      </c>
      <c r="T1189" t="s">
        <v>11082</v>
      </c>
      <c r="U1189">
        <v>45394</v>
      </c>
      <c r="V1189" t="s">
        <v>10377</v>
      </c>
    </row>
    <row r="1190" spans="1:22" x14ac:dyDescent="0.55000000000000004">
      <c r="A1190" t="s">
        <v>3480</v>
      </c>
      <c r="B1190" t="s">
        <v>3482</v>
      </c>
      <c r="D1190" t="s">
        <v>3483</v>
      </c>
      <c r="E1190" t="s">
        <v>3484</v>
      </c>
      <c r="F1190" t="s">
        <v>3485</v>
      </c>
      <c r="H1190" t="s">
        <v>84</v>
      </c>
      <c r="I1190" t="s">
        <v>53</v>
      </c>
      <c r="J1190" t="s">
        <v>336</v>
      </c>
      <c r="K1190" t="s">
        <v>3486</v>
      </c>
      <c r="L1190" t="s">
        <v>3487</v>
      </c>
      <c r="M1190" t="s">
        <v>3481</v>
      </c>
      <c r="N1190" t="s">
        <v>71</v>
      </c>
      <c r="O1190" t="s">
        <v>11296</v>
      </c>
      <c r="P1190" t="s">
        <v>10373</v>
      </c>
      <c r="R1190" t="s">
        <v>10374</v>
      </c>
      <c r="S1190" t="s">
        <v>10379</v>
      </c>
      <c r="T1190" t="s">
        <v>10484</v>
      </c>
      <c r="U1190">
        <v>45230</v>
      </c>
      <c r="V1190" t="s">
        <v>10377</v>
      </c>
    </row>
    <row r="1191" spans="1:22" x14ac:dyDescent="0.55000000000000004">
      <c r="A1191" t="s">
        <v>3488</v>
      </c>
      <c r="B1191" t="s">
        <v>3489</v>
      </c>
      <c r="D1191" t="s">
        <v>3490</v>
      </c>
      <c r="E1191" t="s">
        <v>3491</v>
      </c>
      <c r="F1191" t="s">
        <v>3492</v>
      </c>
      <c r="H1191" t="s">
        <v>2600</v>
      </c>
      <c r="I1191" t="s">
        <v>53</v>
      </c>
      <c r="J1191" t="s">
        <v>2601</v>
      </c>
      <c r="K1191" t="s">
        <v>1761</v>
      </c>
      <c r="L1191" t="s">
        <v>3493</v>
      </c>
      <c r="M1191" t="s">
        <v>1218</v>
      </c>
      <c r="N1191" t="s">
        <v>71</v>
      </c>
      <c r="O1191" t="s">
        <v>11297</v>
      </c>
      <c r="P1191" t="s">
        <v>10373</v>
      </c>
      <c r="R1191" t="s">
        <v>10452</v>
      </c>
      <c r="S1191" t="s">
        <v>10379</v>
      </c>
      <c r="T1191" t="s">
        <v>10484</v>
      </c>
      <c r="U1191">
        <v>42689</v>
      </c>
      <c r="V1191" t="s">
        <v>10377</v>
      </c>
    </row>
    <row r="1192" spans="1:22" x14ac:dyDescent="0.55000000000000004">
      <c r="A1192" t="s">
        <v>9982</v>
      </c>
      <c r="B1192" t="s">
        <v>9983</v>
      </c>
      <c r="D1192" t="s">
        <v>9984</v>
      </c>
      <c r="E1192" t="s">
        <v>979</v>
      </c>
      <c r="F1192" t="s">
        <v>9985</v>
      </c>
      <c r="H1192" t="s">
        <v>84</v>
      </c>
      <c r="I1192" t="s">
        <v>53</v>
      </c>
      <c r="J1192" t="s">
        <v>617</v>
      </c>
      <c r="K1192" t="s">
        <v>9986</v>
      </c>
      <c r="L1192" t="s">
        <v>9987</v>
      </c>
      <c r="M1192" t="s">
        <v>4731</v>
      </c>
      <c r="N1192" t="s">
        <v>435</v>
      </c>
      <c r="O1192" t="s">
        <v>10399</v>
      </c>
      <c r="P1192" t="s">
        <v>10373</v>
      </c>
      <c r="R1192" t="s">
        <v>10374</v>
      </c>
      <c r="S1192" t="s">
        <v>10379</v>
      </c>
      <c r="T1192" t="s">
        <v>10484</v>
      </c>
      <c r="U1192">
        <v>45465</v>
      </c>
      <c r="V1192" t="s">
        <v>10377</v>
      </c>
    </row>
    <row r="1193" spans="1:22" x14ac:dyDescent="0.55000000000000004">
      <c r="A1193" t="s">
        <v>4167</v>
      </c>
      <c r="B1193" t="s">
        <v>4169</v>
      </c>
      <c r="D1193" t="s">
        <v>4170</v>
      </c>
      <c r="E1193" t="s">
        <v>4171</v>
      </c>
      <c r="F1193" t="s">
        <v>4172</v>
      </c>
      <c r="H1193" t="s">
        <v>84</v>
      </c>
      <c r="I1193" t="s">
        <v>53</v>
      </c>
      <c r="J1193" t="s">
        <v>1136</v>
      </c>
      <c r="K1193" t="s">
        <v>4173</v>
      </c>
      <c r="L1193" t="s">
        <v>4174</v>
      </c>
      <c r="M1193" t="s">
        <v>4168</v>
      </c>
      <c r="N1193" t="s">
        <v>195</v>
      </c>
      <c r="O1193" t="s">
        <v>11298</v>
      </c>
      <c r="P1193" t="s">
        <v>10373</v>
      </c>
      <c r="R1193" t="s">
        <v>10374</v>
      </c>
      <c r="S1193" t="s">
        <v>10379</v>
      </c>
      <c r="T1193" t="s">
        <v>10376</v>
      </c>
      <c r="U1193">
        <v>45306</v>
      </c>
      <c r="V1193" t="s">
        <v>10442</v>
      </c>
    </row>
    <row r="1194" spans="1:22" x14ac:dyDescent="0.55000000000000004">
      <c r="A1194" t="s">
        <v>10273</v>
      </c>
      <c r="B1194" t="s">
        <v>10275</v>
      </c>
      <c r="D1194" t="s">
        <v>10276</v>
      </c>
      <c r="E1194" t="s">
        <v>10277</v>
      </c>
      <c r="F1194" t="s">
        <v>10278</v>
      </c>
      <c r="H1194" t="s">
        <v>10279</v>
      </c>
      <c r="I1194" t="s">
        <v>53</v>
      </c>
      <c r="J1194" t="s">
        <v>10280</v>
      </c>
      <c r="K1194" t="s">
        <v>1573</v>
      </c>
      <c r="L1194" t="s">
        <v>10281</v>
      </c>
      <c r="M1194" t="s">
        <v>10274</v>
      </c>
      <c r="N1194" t="s">
        <v>71</v>
      </c>
      <c r="O1194" t="s">
        <v>10451</v>
      </c>
      <c r="P1194" t="s">
        <v>10373</v>
      </c>
      <c r="R1194" t="s">
        <v>10452</v>
      </c>
      <c r="S1194" t="s">
        <v>10379</v>
      </c>
      <c r="T1194" t="s">
        <v>10376</v>
      </c>
      <c r="U1194">
        <v>42797</v>
      </c>
      <c r="V1194" t="s">
        <v>10377</v>
      </c>
    </row>
    <row r="1195" spans="1:22" x14ac:dyDescent="0.55000000000000004">
      <c r="A1195" t="s">
        <v>10290</v>
      </c>
      <c r="B1195" t="s">
        <v>10292</v>
      </c>
      <c r="D1195" t="s">
        <v>10293</v>
      </c>
      <c r="E1195" t="s">
        <v>10294</v>
      </c>
      <c r="F1195" t="s">
        <v>10295</v>
      </c>
      <c r="H1195" t="s">
        <v>10296</v>
      </c>
      <c r="I1195" t="s">
        <v>53</v>
      </c>
      <c r="J1195" t="s">
        <v>10297</v>
      </c>
      <c r="K1195" t="s">
        <v>1641</v>
      </c>
      <c r="L1195" t="s">
        <v>10298</v>
      </c>
      <c r="M1195" t="s">
        <v>10291</v>
      </c>
      <c r="N1195" t="s">
        <v>24</v>
      </c>
      <c r="O1195" t="s">
        <v>11299</v>
      </c>
      <c r="P1195" t="s">
        <v>10495</v>
      </c>
      <c r="R1195" t="s">
        <v>10452</v>
      </c>
      <c r="S1195" t="s">
        <v>10379</v>
      </c>
      <c r="T1195" t="s">
        <v>10484</v>
      </c>
      <c r="U1195">
        <v>44757</v>
      </c>
      <c r="V1195" t="s">
        <v>10377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M F A A B Q S w M E F A A C A A g A A m 5 r 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A J u a 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C b m t a 1 j j L 1 u w C A A D v I g A A E w A c A E Z v c m 1 1 b G F z L 1 N l Y 3 R p b 2 4 x L m 0 g o h g A K K A U A A A A A A A A A A A A A A A A A A A A A A A A A A A A 7 Z d d b 9 o w F I b v k f g P V n Y D E m U N p X Q f 6 g U N / U A r b b U w I a 1 U l Z s c w C O x k W 0 6 E O p / n 0 N o 1 9 b E 6 i a 2 p Z O 5 C b x v n B w f / D 6 W B Q S S M I r 8 9 O p + L B a K B T H C H E L U x T c R 7 K B 9 F I E s F p D 6 + G z K A 1 D K 4 S y A q N p j f H z D 2 L h 0 R C K o e o x K o F K U H O 9 D / 4 s A L v p A x 9 9 u + + c U W p z c A t p C A Z F z N o h x S A S j 3 0 m / B W I s 2 a T f x X w I E h 1 M B a E g R P / + C 2 p h i a u z S M y c c g X R a R R V k O R T K F f S g t I S r 5 c X V V Z a 3 + K y L S H e d 1 L T q X w i N F z 9 c q 7 u L p N H X q 3 G v 3 G 8 E a b D Z L L z C T j q E c v b q l 2 O q R g w H n s s m s Y 0 M U X p 8 c s q i 4 X j s X i C 6 d x R J S k f S Z j J u w p a O F 2 I Y D J i F D T n C M 8 0 7 X C r g 0 m k y T 2 4 E U T q j 2 i G I U 8 a c 6 r 6 g 1 y z X d N s T / V f E 3 2 J 1 7 z o K 5 l s e S x 8 M N R M 0 z k Q L i Q 6 w 7 E + 5 B R n O c e M h e K t D / y W B C A 0 u 0 1 D m C F C U Y t w t R A Z 1 4 s 8 a 7 Y 9 H 6 0 K a l P Z q F e T f + W Z V z O Z O y a z b j J 3 T W b D Z O 6 Z z H c m 8 7 3 J d L e N r m t 0 j U 1 y j V 1 y j W 1 y n / X p r l w s E L o 2 a R p n a v n n T M 3 E m d q G O V O z n L G c + T O c + Z V Y 1 v M f y 7 o p l v U N x 7 J u Y 2 l j a b f / j W / / j f x z p m H i T G P D n G m 8 R s 7 c M + I / w c x T 6 4 T F g D 7 D U J 2 S N e + C E 8 Z R j 4 j W e X d 1 j 0 B s g J K V q / 8 T c k R J s K 5 F x 6 A q 5 D q 1 g U s y m B M 6 R M 0 h 0 E A f 2 K R U L X w u M J 8 n S 3 k N I 1 H S / u n T n r w w n 6 2 D w 1 y H U 9 V 3 7 Y 9 A D X 2 e T O X c x 3 J 5 g x 7 L C 8 5 i J t U k T w C r 1 o u f 0 V w 5 K 7 3 0 8 J I K u l x Z z S j y A x x h L v a T c q 7 K v x P 2 N S X Y z N v M / + v M d 3 K e + U 5 m 5 j u b y 3 z H Z t 6 e J + x 5 I j f n i e W K W + Z o Z 1 v b f l L d z d D 1 7 S r V d z L 0 e o a + m 6 E 3 M v S 9 x / o L 2 e v n n L 1 + J n v 9 z b H X t + y 1 7 L X s t e z 9 u + z t 5 Z y 9 v U z 2 9 j b H 3 p 5 l r 2 X v 6 2 W v K e o / A F B L A Q I t A B Q A A g A I A A J u a 1 o 2 4 z 8 f p Q A A A P c A A A A S A A A A A A A A A A A A A A A A A A A A A A B D b 2 5 m a W c v U G F j a 2 F n Z S 5 4 b W x Q S w E C L Q A U A A I A C A A C b m t a D 8 r p q 6 Q A A A D p A A A A E w A A A A A A A A A A A A A A A A D x A A A A W 0 N v b n R l b n R f V H l w Z X N d L n h t b F B L A Q I t A B Q A A g A I A A J u a 1 r W O M v W 7 A I A A O 8 i A A A T A A A A A A A A A A A A A A A A A O I B A A B G b 3 J t d W x h c y 9 T Z W N 0 a W 9 u M S 5 t U E s F B g A A A A A D A A M A w g A A A B s 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m t A A A A A A A A 5 6 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z w v S X R l b V B h d G g + P C 9 J d G V t T G 9 j Y X R p b 2 4 + P F N 0 Y W J s Z U V u d H J p Z X M + P E V u d H J 5 I F R 5 c G U 9 I k l z U H J p d m F 0 Z S I g V m F s d W U 9 I m w w I i A v P j x F b n R y e S B U e X B l P S J R d W V y e U l E I i B W Y W x 1 Z T 0 i c 2 Z k Z j Y 3 N j E 5 L T I w N 2 U t N D A 1 Z C 1 h Z m Q z L W E y Z D B j Y m R k Z j c w Y 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4 O S I g L z 4 8 R W 5 0 c n k g V H l w Z T 0 i R m l s b E V y c m 9 y Q 2 9 k Z S I g V m F s d W U 9 I n N V b m t u b 3 d u I i A v P j x F b n R y e S B U e X B l P S J G a W x s R X J y b 3 J D b 3 V u d C I g V m F s d W U 9 I m w w I i A v P j x F b n R y e S B U e X B l P S J G a W x s T G F z d F V w Z G F 0 Z W Q i I F Z h b H V l P S J k M j A y N S 0 w M y 0 x M V Q x N z o 1 N D o 0 N S 4 x N j U 3 N D c 5 W i I g L z 4 8 R W 5 0 c n k g V H l w Z T 0 i R m l s b E N v b H V t b l R 5 c G V z I i B W Y W x 1 Z T 0 i c 0 J n W U d C Z 1 l H Q m d Z R 0 F B W U d C Z 1 l E Q X d N R E F 3 T U R B d 0 1 E Q X d N R E F 3 T T 0 i I C 8 + P E V u d H J 5 I F R 5 c G U 9 I k Z p b G x D b 2 x 1 b W 5 O Y W 1 l c y I g V m F s d W U 9 I n N b J n F 1 b 3 Q 7 Q 2 9 t c G F u e S Z x d W 9 0 O y w m c X V v d D t U Z W x l c G h v b m U m c X V v d D s s J n F 1 b 3 Q 7 R m F 4 J n F 1 b 3 Q 7 L C Z x d W 9 0 O 0 U t T W F p b C Z x d W 9 0 O y w m c X V v d D t X Z W J z a X R l J n F 1 b 3 Q 7 L C Z x d W 9 0 O 0 F k Z H J l c 3 M g T G l u Z S A x J n F 1 b 3 Q 7 L C Z x d W 9 0 O 0 F k Z H J l c 3 M g T G l u Z S A y J n F 1 b 3 Q 7 L C Z x d W 9 0 O 0 N p d H k m c X V v d D s s J n F 1 b 3 Q 7 U 3 R h d G U m c X V v d D s s J n F 1 b 3 Q 7 W m l w L U N v Z G U m c X V v d D s s J n F 1 b 3 Q 7 R m l y c 3 Q g T m F t Z S Z x d W 9 0 O y w m c X V v d D t M Y X N 0 I E 5 h b W U m c X V v d D s s J n F 1 b 3 Q 7 R 2 9 v Z H M v U 2 V y d m l j Z X M m c X V v d D s s J n F 1 b 3 Q 7 S W 5 k Z X g g a W 4 g R G l y Z W N 0 b 3 J 5 J n F 1 b 3 Q 7 L C Z x d W 9 0 O 0 5 B S U N T I E N v Z G U m c X V v d D s s J n F 1 b 3 Q 7 T k F J Q 1 M g Q 2 9 k Z T I m c X V v d D s s J n F 1 b 3 Q 7 T k F J Q 1 M g Q 2 9 k Z T M m c X V v d D s s J n F 1 b 3 Q 7 T k F J Q 1 M g Q 2 9 k Z T Q m c X V v d D s s J n F 1 b 3 Q 7 T k F J Q 1 M g Q 2 9 k Z T U m c X V v d D s s J n F 1 b 3 Q 7 T k F J Q 1 M g Q 2 9 k Z T Y m c X V v d D s s J n F 1 b 3 Q 7 T k F J Q 1 M g Q 2 9 k Z T c m c X V v d D s s J n F 1 b 3 Q 7 T k F J Q 1 M g Q 2 9 k Z T g m c X V v d D s s J n F 1 b 3 Q 7 T k F J Q 1 M g Q 2 9 k Z T k m c X V v d D s s J n F 1 b 3 Q 7 T k F J Q 1 M g Q 2 9 k Z T E w J n F 1 b 3 Q 7 L C Z x d W 9 0 O 0 5 B S U N T I E N v Z G U x M S Z x d W 9 0 O y w m c X V v d D t O Q U l D U y B D b 2 R l M T I m c X V v d D s s J n F 1 b 3 Q 7 T k F J Q 1 M g Q 2 9 k Z T E z J n F 1 b 3 Q 7 L C Z x d W 9 0 O 0 5 B S U N T I E N v Z G U x N C Z x d W 9 0 O y w m c X V v d D t O Q U l D U y B D b 2 R l M T U m c X V v d D t d I i A v P j x F b n R y e S B U e X B l P S J G a W x s U 3 R h d H V z I i B W Y W x 1 Z T 0 i c 0 N v b X B s Z X R l I i A v P j x F b n R y e S B U e X B l P S J S Z W x h d G l v b n N o a X B J b m Z v Q 2 9 u d G F p b m V y I i B W Y W x 1 Z T 0 i c 3 s m c X V v d D t j b 2 x 1 b W 5 D b 3 V u d C Z x d W 9 0 O z o y O S w m c X V v d D t r Z X l D b 2 x 1 b W 5 O Y W 1 l c y Z x d W 9 0 O z p b X S w m c X V v d D t x d W V y e V J l b G F 0 a W 9 u c 2 h p c H M m c X V v d D s 6 W 1 0 s J n F 1 b 3 Q 7 Y 2 9 s d W 1 u S W R l b n R p d G l l c y Z x d W 9 0 O z p b J n F 1 b 3 Q 7 U 2 V j d G l v b j E v V G F i b G U z L 0 N o Y W 5 n Z W Q g V H l w Z S 5 7 Q 2 9 t c G F u e S w w f S Z x d W 9 0 O y w m c X V v d D t T Z W N 0 a W 9 u M S 9 U Y W J s Z T M v Q 2 h h b m d l Z C B U e X B l L n t U Z W x l c G h v b m U s M X 0 m c X V v d D s s J n F 1 b 3 Q 7 U 2 V j d G l v b j E v V G F i b G U z L 0 N o Y W 5 n Z W Q g V H l w Z S 5 7 R m F 4 L D J 9 J n F 1 b 3 Q 7 L C Z x d W 9 0 O 1 N l Y 3 R p b 2 4 x L 1 R h Y m x l M y 9 D a G F u Z 2 V k I F R 5 c G U u e 0 U t T W F p b C w z f S Z x d W 9 0 O y w m c X V v d D t T Z W N 0 a W 9 u M S 9 U Y W J s Z T M v Q 2 h h b m d l Z C B U e X B l L n t X Z W J z a X R l L D R 9 J n F 1 b 3 Q 7 L C Z x d W 9 0 O 1 N l Y 3 R p b 2 4 x L 1 R h Y m x l M y 9 D a G F u Z 2 V k I F R 5 c G U u e 0 F k Z H J l c 3 M g T G l u Z S A x L D V 9 J n F 1 b 3 Q 7 L C Z x d W 9 0 O 1 N l Y 3 R p b 2 4 x L 1 R h Y m x l M y 9 D a G F u Z 2 V k I F R 5 c G U u e 0 F k Z H J l c 3 M g T G l u Z S A y L D Z 9 J n F 1 b 3 Q 7 L C Z x d W 9 0 O 1 N l Y 3 R p b 2 4 x L 1 R h Y m x l M y 9 D a G F u Z 2 V k I F R 5 c G U u e 0 N p d H k s N 3 0 m c X V v d D s s J n F 1 b 3 Q 7 U 2 V j d G l v b j E v V G F i b G U z L 0 N o Y W 5 n Z W Q g V H l w Z S 5 7 U 3 R h d G U s O H 0 m c X V v d D s s J n F 1 b 3 Q 7 U 2 V j d G l v b j E v V G F i b G U z L 0 N o Y W 5 n Z W Q g V H l w Z S 5 7 W m l w L U N v Z G U s O X 0 m c X V v d D s s J n F 1 b 3 Q 7 U 2 V j d G l v b j E v V G F i b G U z L 0 N o Y W 5 n Z W Q g V H l w Z S 5 7 R m l y c 3 Q g T m F t Z S w x M H 0 m c X V v d D s s J n F 1 b 3 Q 7 U 2 V j d G l v b j E v V G F i b G U z L 0 N o Y W 5 n Z W Q g V H l w Z S 5 7 T G F z d C B O Y W 1 l L D E x f S Z x d W 9 0 O y w m c X V v d D t T Z W N 0 a W 9 u M S 9 U Y W J s Z T M v Q 2 h h b m d l Z C B U e X B l L n t H b 2 9 k c y 9 T Z X J 2 a W N l c y w x M n 0 m c X V v d D s s J n F 1 b 3 Q 7 U 2 V j d G l v b j E v V G F i b G U z L 0 N o Y W 5 n Z W Q g V H l w Z S 5 7 S W 5 k Z X g g a W 4 g R G l y Z W N 0 b 3 J 5 L D E z f S Z x d W 9 0 O y w m c X V v d D t T Z W N 0 a W 9 u M S 9 U Y W J s Z T M v Q 2 h h b m d l Z C B U e X B l L n t O Q U l D U y B D b 2 R l L D E 0 f S Z x d W 9 0 O y w m c X V v d D t T Z W N 0 a W 9 u M S 9 U Y W J s Z T M v Q 2 h h b m d l Z C B U e X B l L n t O Q U l D U y B D b 2 R l M i w x N X 0 m c X V v d D s s J n F 1 b 3 Q 7 U 2 V j d G l v b j E v V G F i b G U z L 0 N o Y W 5 n Z W Q g V H l w Z S 5 7 T k F J Q 1 M g Q 2 9 k Z T M s M T Z 9 J n F 1 b 3 Q 7 L C Z x d W 9 0 O 1 N l Y 3 R p b 2 4 x L 1 R h Y m x l M y 9 D a G F u Z 2 V k I F R 5 c G U u e 0 5 B S U N T I E N v Z G U 0 L D E 3 f S Z x d W 9 0 O y w m c X V v d D t T Z W N 0 a W 9 u M S 9 U Y W J s Z T M v Q 2 h h b m d l Z C B U e X B l L n t O Q U l D U y B D b 2 R l N S w x O H 0 m c X V v d D s s J n F 1 b 3 Q 7 U 2 V j d G l v b j E v V G F i b G U z L 0 N o Y W 5 n Z W Q g V H l w Z S 5 7 T k F J Q 1 M g Q 2 9 k Z T Y s M T l 9 J n F 1 b 3 Q 7 L C Z x d W 9 0 O 1 N l Y 3 R p b 2 4 x L 1 R h Y m x l M y 9 D a G F u Z 2 V k I F R 5 c G U u e 0 5 B S U N T I E N v Z G U 3 L D I w f S Z x d W 9 0 O y w m c X V v d D t T Z W N 0 a W 9 u M S 9 U Y W J s Z T M v Q 2 h h b m d l Z C B U e X B l L n t O Q U l D U y B D b 2 R l O C w y M X 0 m c X V v d D s s J n F 1 b 3 Q 7 U 2 V j d G l v b j E v V G F i b G U z L 0 N o Y W 5 n Z W Q g V H l w Z S 5 7 T k F J Q 1 M g Q 2 9 k Z T k s M j J 9 J n F 1 b 3 Q 7 L C Z x d W 9 0 O 1 N l Y 3 R p b 2 4 x L 1 R h Y m x l M y 9 D a G F u Z 2 V k I F R 5 c G U u e 0 5 B S U N T I E N v Z G U x M C w y M 3 0 m c X V v d D s s J n F 1 b 3 Q 7 U 2 V j d G l v b j E v V G F i b G U z L 0 N o Y W 5 n Z W Q g V H l w Z S 5 7 T k F J Q 1 M g Q 2 9 k Z T E x L D I 0 f S Z x d W 9 0 O y w m c X V v d D t T Z W N 0 a W 9 u M S 9 U Y W J s Z T M v Q 2 h h b m d l Z C B U e X B l L n t O Q U l D U y B D b 2 R l M T I s M j V 9 J n F 1 b 3 Q 7 L C Z x d W 9 0 O 1 N l Y 3 R p b 2 4 x L 1 R h Y m x l M y 9 D a G F u Z 2 V k I F R 5 c G U u e 0 5 B S U N T I E N v Z G U x M y w y N n 0 m c X V v d D s s J n F 1 b 3 Q 7 U 2 V j d G l v b j E v V G F i b G U z L 0 N o Y W 5 n Z W Q g V H l w Z S 5 7 T k F J Q 1 M g Q 2 9 k Z T E 0 L D I 3 f S Z x d W 9 0 O y w m c X V v d D t T Z W N 0 a W 9 u M S 9 U Y W J s Z T M v Q 2 h h b m d l Z C B U e X B l L n t O Q U l D U y B D b 2 R l M T U s M j h 9 J n F 1 b 3 Q 7 X S w m c X V v d D t D b 2 x 1 b W 5 D b 3 V u d C Z x d W 9 0 O z o y O S w m c X V v d D t L Z X l D b 2 x 1 b W 5 O Y W 1 l c y Z x d W 9 0 O z p b X S w m c X V v d D t D b 2 x 1 b W 5 J Z G V u d G l 0 a W V z J n F 1 b 3 Q 7 O l s m c X V v d D t T Z W N 0 a W 9 u M S 9 U Y W J s Z T M v Q 2 h h b m d l Z C B U e X B l L n t D b 2 1 w Y W 5 5 L D B 9 J n F 1 b 3 Q 7 L C Z x d W 9 0 O 1 N l Y 3 R p b 2 4 x L 1 R h Y m x l M y 9 D a G F u Z 2 V k I F R 5 c G U u e 1 R l b G V w a G 9 u Z S w x f S Z x d W 9 0 O y w m c X V v d D t T Z W N 0 a W 9 u M S 9 U Y W J s Z T M v Q 2 h h b m d l Z C B U e X B l L n t G Y X g s M n 0 m c X V v d D s s J n F 1 b 3 Q 7 U 2 V j d G l v b j E v V G F i b G U z L 0 N o Y W 5 n Z W Q g V H l w Z S 5 7 R S 1 N Y W l s L D N 9 J n F 1 b 3 Q 7 L C Z x d W 9 0 O 1 N l Y 3 R p b 2 4 x L 1 R h Y m x l M y 9 D a G F u Z 2 V k I F R 5 c G U u e 1 d l Y n N p d G U s N H 0 m c X V v d D s s J n F 1 b 3 Q 7 U 2 V j d G l v b j E v V G F i b G U z L 0 N o Y W 5 n Z W Q g V H l w Z S 5 7 Q W R k c m V z c y B M a W 5 l I D E s N X 0 m c X V v d D s s J n F 1 b 3 Q 7 U 2 V j d G l v b j E v V G F i b G U z L 0 N o Y W 5 n Z W Q g V H l w Z S 5 7 Q W R k c m V z c y B M a W 5 l I D I s N n 0 m c X V v d D s s J n F 1 b 3 Q 7 U 2 V j d G l v b j E v V G F i b G U z L 0 N o Y W 5 n Z W Q g V H l w Z S 5 7 Q 2 l 0 e S w 3 f S Z x d W 9 0 O y w m c X V v d D t T Z W N 0 a W 9 u M S 9 U Y W J s Z T M v Q 2 h h b m d l Z C B U e X B l L n t T d G F 0 Z S w 4 f S Z x d W 9 0 O y w m c X V v d D t T Z W N 0 a W 9 u M S 9 U Y W J s Z T M v Q 2 h h b m d l Z C B U e X B l L n t a a X A t Q 2 9 k Z S w 5 f S Z x d W 9 0 O y w m c X V v d D t T Z W N 0 a W 9 u M S 9 U Y W J s Z T M v Q 2 h h b m d l Z C B U e X B l L n t G a X J z d C B O Y W 1 l L D E w f S Z x d W 9 0 O y w m c X V v d D t T Z W N 0 a W 9 u M S 9 U Y W J s Z T M v Q 2 h h b m d l Z C B U e X B l L n t M Y X N 0 I E 5 h b W U s M T F 9 J n F 1 b 3 Q 7 L C Z x d W 9 0 O 1 N l Y 3 R p b 2 4 x L 1 R h Y m x l M y 9 D a G F u Z 2 V k I F R 5 c G U u e 0 d v b 2 R z L 1 N l c n Z p Y 2 V z L D E y f S Z x d W 9 0 O y w m c X V v d D t T Z W N 0 a W 9 u M S 9 U Y W J s Z T M v Q 2 h h b m d l Z C B U e X B l L n t J b m R l e C B p b i B E a X J l Y 3 R v c n k s M T N 9 J n F 1 b 3 Q 7 L C Z x d W 9 0 O 1 N l Y 3 R p b 2 4 x L 1 R h Y m x l M y 9 D a G F u Z 2 V k I F R 5 c G U u e 0 5 B S U N T I E N v Z G U s M T R 9 J n F 1 b 3 Q 7 L C Z x d W 9 0 O 1 N l Y 3 R p b 2 4 x L 1 R h Y m x l M y 9 D a G F u Z 2 V k I F R 5 c G U u e 0 5 B S U N T I E N v Z G U y L D E 1 f S Z x d W 9 0 O y w m c X V v d D t T Z W N 0 a W 9 u M S 9 U Y W J s Z T M v Q 2 h h b m d l Z C B U e X B l L n t O Q U l D U y B D b 2 R l M y w x N n 0 m c X V v d D s s J n F 1 b 3 Q 7 U 2 V j d G l v b j E v V G F i b G U z L 0 N o Y W 5 n Z W Q g V H l w Z S 5 7 T k F J Q 1 M g Q 2 9 k Z T Q s M T d 9 J n F 1 b 3 Q 7 L C Z x d W 9 0 O 1 N l Y 3 R p b 2 4 x L 1 R h Y m x l M y 9 D a G F u Z 2 V k I F R 5 c G U u e 0 5 B S U N T I E N v Z G U 1 L D E 4 f S Z x d W 9 0 O y w m c X V v d D t T Z W N 0 a W 9 u M S 9 U Y W J s Z T M v Q 2 h h b m d l Z C B U e X B l L n t O Q U l D U y B D b 2 R l N i w x O X 0 m c X V v d D s s J n F 1 b 3 Q 7 U 2 V j d G l v b j E v V G F i b G U z L 0 N o Y W 5 n Z W Q g V H l w Z S 5 7 T k F J Q 1 M g Q 2 9 k Z T c s M j B 9 J n F 1 b 3 Q 7 L C Z x d W 9 0 O 1 N l Y 3 R p b 2 4 x L 1 R h Y m x l M y 9 D a G F u Z 2 V k I F R 5 c G U u e 0 5 B S U N T I E N v Z G U 4 L D I x f S Z x d W 9 0 O y w m c X V v d D t T Z W N 0 a W 9 u M S 9 U Y W J s Z T M v Q 2 h h b m d l Z C B U e X B l L n t O Q U l D U y B D b 2 R l O S w y M n 0 m c X V v d D s s J n F 1 b 3 Q 7 U 2 V j d G l v b j E v V G F i b G U z L 0 N o Y W 5 n Z W Q g V H l w Z S 5 7 T k F J Q 1 M g Q 2 9 k Z T E w L D I z f S Z x d W 9 0 O y w m c X V v d D t T Z W N 0 a W 9 u M S 9 U Y W J s Z T M v Q 2 h h b m d l Z C B U e X B l L n t O Q U l D U y B D b 2 R l M T E s M j R 9 J n F 1 b 3 Q 7 L C Z x d W 9 0 O 1 N l Y 3 R p b 2 4 x L 1 R h Y m x l M y 9 D a G F u Z 2 V k I F R 5 c G U u e 0 5 B S U N T I E N v Z G U x M i w y N X 0 m c X V v d D s s J n F 1 b 3 Q 7 U 2 V j d G l v b j E v V G F i b G U z L 0 N o Y W 5 n Z W Q g V H l w Z S 5 7 T k F J Q 1 M g Q 2 9 k Z T E z L D I 2 f S Z x d W 9 0 O y w m c X V v d D t T Z W N 0 a W 9 u M S 9 U Y W J s Z T M v Q 2 h h b m d l Z C B U e X B l L n t O Q U l D U y B D b 2 R l M T Q s M j d 9 J n F 1 b 3 Q 7 L C Z x d W 9 0 O 1 N l Y 3 R p b 2 4 x L 1 R h Y m x l M y 9 D a G F u Z 2 V k I F R 5 c G U u e 0 5 B S U N T I E N v Z G U x N S w y O H 0 m c X V v d D t d L C Z x d W 9 0 O 1 J l b G F 0 a W 9 u c 2 h p c E l u Z m 8 m c X V v d D s 6 W 1 1 9 I i A v P j x F b n R y e S B U e X B l P S J O Y X Z p Z 2 F 0 a W 9 u U 3 R l c E 5 h b W U i I F Z h b H V l P S J z T m F 2 a W d h d G l v b i I g L z 4 8 L 1 N 0 Y W J s Z U V u d H J p Z X M + P C 9 J d G V t P j x J d G V t P j x J d G V t T G 9 j Y X R p b 2 4 + P E l 0 Z W 1 U e X B l P k Z v c m 1 1 b G E 8 L 0 l 0 Z W 1 U e X B l P j x J d G V t U G F 0 a D 5 T Z W N 0 a W 9 u M S 9 U Y W J s Z T M v U 2 9 1 c m N l P C 9 J d G V t U G F 0 a D 4 8 L 0 l 0 Z W 1 M b 2 N h d G l v b j 4 8 U 3 R h Y m x l R W 5 0 c m l l c y A v P j w v S X R l b T 4 8 S X R l b T 4 8 S X R l b U x v Y 2 F 0 a W 9 u P j x J d G V t V H l w Z T 5 G b 3 J t d W x h P C 9 J d G V t V H l w Z T 4 8 S X R l b V B h d G g + U 2 V j d G l v b j E v V G F i b G U z L 1 R h Y m x l M 1 9 U Y W J s Z T w v S X R l b V B h d G g + P C 9 J d G V t T G 9 j Y X R p b 2 4 + P F N 0 Y W J s Z U V u d H J p Z X M g L z 4 8 L 0 l 0 Z W 0 + P E l 0 Z W 0 + P E l 0 Z W 1 M b 2 N h d G l v b j 4 8 S X R l b V R 5 c G U + R m 9 y b X V s Y T w v S X R l b V R 5 c G U + P E l 0 Z W 1 Q Y X R o P l N l Y 3 R p b 2 4 x L 1 R h Y m x l M y 9 D a G F u Z 2 V k J T I w V H l w Z T w v S X R l b V B h d G g + P C 9 J d G V t T G 9 j Y X R p b 2 4 + P F N 0 Y W J s Z U V u d H J p Z X M g L z 4 8 L 0 l 0 Z W 0 + P E l 0 Z W 0 + P E l 0 Z W 1 M b 2 N h d G l v b j 4 8 S X R l b V R 5 c G U + R m 9 y b X V s Y T w v S X R l b V R 5 c G U + P E l 0 Z W 1 Q Y X R o P l N l Y 3 R p b 2 4 x L 1 R h Y m x l M j w v S X R l b V B h d G g + P C 9 J d G V t T G 9 j Y X R p b 2 4 + P F N 0 Y W J s Z U V u d H J p Z X M + P E V u d H J 5 I F R 5 c G U 9 I k l z U H J p d m F 0 Z S I g V m F s d W U 9 I m w w I i A v P j x F b n R y e S B U e X B l P S J R d W V y e U l E I i B W Y W x 1 Z T 0 i c z Y w Y T I 5 N m Y 0 L T F k Y W E t N G V i Z S 0 5 N m V j L T U 3 M z N l Z W N k Y 2 Q x N 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4 N S I g L z 4 8 R W 5 0 c n k g V H l w Z T 0 i R m l s b E V y c m 9 y Q 2 9 k Z S I g V m F s d W U 9 I n N V b m t u b 3 d u I i A v P j x F b n R y e S B U e X B l P S J G a W x s R X J y b 3 J D b 3 V u d C I g V m F s d W U 9 I m w w I i A v P j x F b n R y e S B U e X B l P S J G a W x s T G F z d F V w Z G F 0 Z W Q i I F Z h b H V l P S J k M j A y N S 0 w M y 0 x M V Q x N z o 1 N D o 0 N S 4 x N j U 3 N D c 5 W i I g L z 4 8 R W 5 0 c n k g V H l w Z T 0 i R m l s b E N v b H V t b l R 5 c G V z I i B W Y W x 1 Z T 0 i c 0 J n W U d C Z 1 l H Q m d Z R 0 F B W U d C Z 1 l E Q X d N R E F 3 T U R B d z 0 9 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5 B S U N T I E N v Z G U y J n F 1 b 3 Q 7 L C Z x d W 9 0 O 0 5 B S U N T I E N v Z G U z J n F 1 b 3 Q 7 L C Z x d W 9 0 O 0 5 B S U N T I E N v Z G U 0 J n F 1 b 3 Q 7 L C Z x d W 9 0 O 0 5 B S U N T I E N v Z G U 1 J n F 1 b 3 Q 7 L C Z x d W 9 0 O 0 5 B S U N T I E N v Z G U 2 J n F 1 b 3 Q 7 L C Z x d W 9 0 O 0 5 B S U N T I E N v Z G U 3 J n F 1 b 3 Q 7 L C Z x d W 9 0 O 0 5 B S U N T I E N v Z G U 4 J n F 1 b 3 Q 7 X 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1 R h Y m x l M i 9 D a G F u Z 2 V k I F R 5 c G U u e 0 N v b X B h b n k s M H 0 m c X V v d D s s J n F 1 b 3 Q 7 U 2 V j d G l v b j E v V G F i b G U y L 0 N o Y W 5 n Z W Q g V H l w Z S 5 7 V G V s Z X B o b 2 5 l L D F 9 J n F 1 b 3 Q 7 L C Z x d W 9 0 O 1 N l Y 3 R p b 2 4 x L 1 R h Y m x l M i 9 D a G F u Z 2 V k I F R 5 c G U u e 0 Z h e C w y f S Z x d W 9 0 O y w m c X V v d D t T Z W N 0 a W 9 u M S 9 U Y W J s Z T I v Q 2 h h b m d l Z C B U e X B l L n t F L U 1 h a W w s M 3 0 m c X V v d D s s J n F 1 b 3 Q 7 U 2 V j d G l v b j E v V G F i b G U y L 0 N o Y W 5 n Z W Q g V H l w Z S 5 7 V 2 V i c 2 l 0 Z S w 0 f S Z x d W 9 0 O y w m c X V v d D t T Z W N 0 a W 9 u M S 9 U Y W J s Z T I v Q 2 h h b m d l Z C B U e X B l L n t B Z G R y Z X N z I E x p b m U g M S w 1 f S Z x d W 9 0 O y w m c X V v d D t T Z W N 0 a W 9 u M S 9 U Y W J s Z T I v Q 2 h h b m d l Z C B U e X B l L n t B Z G R y Z X N z I E x p b m U g M i w 2 f S Z x d W 9 0 O y w m c X V v d D t T Z W N 0 a W 9 u M S 9 U Y W J s Z T I v Q 2 h h b m d l Z C B U e X B l L n t D a X R 5 L D d 9 J n F 1 b 3 Q 7 L C Z x d W 9 0 O 1 N l Y 3 R p b 2 4 x L 1 R h Y m x l M i 9 D a G F u Z 2 V k I F R 5 c G U u e 1 N 0 Y X R l L D h 9 J n F 1 b 3 Q 7 L C Z x d W 9 0 O 1 N l Y 3 R p b 2 4 x L 1 R h Y m x l M i 9 D a G F u Z 2 V k I F R 5 c G U u e 1 p p c C 1 D b 2 R l L D l 9 J n F 1 b 3 Q 7 L C Z x d W 9 0 O 1 N l Y 3 R p b 2 4 x L 1 R h Y m x l M i 9 D a G F u Z 2 V k I F R 5 c G U u e 0 Z p c n N 0 I E 5 h b W U s M T B 9 J n F 1 b 3 Q 7 L C Z x d W 9 0 O 1 N l Y 3 R p b 2 4 x L 1 R h Y m x l M i 9 D a G F u Z 2 V k I F R 5 c G U u e 0 x h c 3 Q g T m F t Z S w x M X 0 m c X V v d D s s J n F 1 b 3 Q 7 U 2 V j d G l v b j E v V G F i b G U y L 0 N o Y W 5 n Z W Q g V H l w Z S 5 7 R 2 9 v Z H M v U 2 V y d m l j Z X M s M T J 9 J n F 1 b 3 Q 7 L C Z x d W 9 0 O 1 N l Y 3 R p b 2 4 x L 1 R h Y m x l M i 9 D a G F u Z 2 V k I F R 5 c G U u e 0 l u Z G V 4 I G l u I E R p c m V j d G 9 y e S w x M 3 0 m c X V v d D s s J n F 1 b 3 Q 7 U 2 V j d G l v b j E v V G F i b G U y L 0 N o Y W 5 n Z W Q g V H l w Z S 5 7 T k F J Q 1 M g Q 2 9 k Z S w x N H 0 m c X V v d D s s J n F 1 b 3 Q 7 U 2 V j d G l v b j E v V G F i b G U y L 0 N o Y W 5 n Z W Q g V H l w Z S 5 7 T k F J Q 1 M g Q 2 9 k Z T I s M T V 9 J n F 1 b 3 Q 7 L C Z x d W 9 0 O 1 N l Y 3 R p b 2 4 x L 1 R h Y m x l M i 9 D a G F u Z 2 V k I F R 5 c G U u e 0 5 B S U N T I E N v Z G U z L D E 2 f S Z x d W 9 0 O y w m c X V v d D t T Z W N 0 a W 9 u M S 9 U Y W J s Z T I v Q 2 h h b m d l Z C B U e X B l L n t O Q U l D U y B D b 2 R l N C w x N 3 0 m c X V v d D s s J n F 1 b 3 Q 7 U 2 V j d G l v b j E v V G F i b G U y L 0 N o Y W 5 n Z W Q g V H l w Z S 5 7 T k F J Q 1 M g Q 2 9 k Z T U s M T h 9 J n F 1 b 3 Q 7 L C Z x d W 9 0 O 1 N l Y 3 R p b 2 4 x L 1 R h Y m x l M i 9 D a G F u Z 2 V k I F R 5 c G U u e 0 5 B S U N T I E N v Z G U 2 L D E 5 f S Z x d W 9 0 O y w m c X V v d D t T Z W N 0 a W 9 u M S 9 U Y W J s Z T I v Q 2 h h b m d l Z C B U e X B l L n t O Q U l D U y B D b 2 R l N y w y M H 0 m c X V v d D s s J n F 1 b 3 Q 7 U 2 V j d G l v b j E v V G F i b G U y L 0 N o Y W 5 n Z W Q g V H l w Z S 5 7 T k F J Q 1 M g Q 2 9 k Z T g s M j F 9 J n F 1 b 3 Q 7 X S w m c X V v d D t D b 2 x 1 b W 5 D b 3 V u d C Z x d W 9 0 O z o y M i w m c X V v d D t L Z X l D b 2 x 1 b W 5 O Y W 1 l c y Z x d W 9 0 O z p b X S w m c X V v d D t D b 2 x 1 b W 5 J Z G V u d G l 0 a W V z J n F 1 b 3 Q 7 O l s m c X V v d D t T Z W N 0 a W 9 u M S 9 U Y W J s Z T I v Q 2 h h b m d l Z C B U e X B l L n t D b 2 1 w Y W 5 5 L D B 9 J n F 1 b 3 Q 7 L C Z x d W 9 0 O 1 N l Y 3 R p b 2 4 x L 1 R h Y m x l M i 9 D a G F u Z 2 V k I F R 5 c G U u e 1 R l b G V w a G 9 u Z S w x f S Z x d W 9 0 O y w m c X V v d D t T Z W N 0 a W 9 u M S 9 U Y W J s Z T I v Q 2 h h b m d l Z C B U e X B l L n t G Y X g s M n 0 m c X V v d D s s J n F 1 b 3 Q 7 U 2 V j d G l v b j E v V G F i b G U y L 0 N o Y W 5 n Z W Q g V H l w Z S 5 7 R S 1 N Y W l s L D N 9 J n F 1 b 3 Q 7 L C Z x d W 9 0 O 1 N l Y 3 R p b 2 4 x L 1 R h Y m x l M i 9 D a G F u Z 2 V k I F R 5 c G U u e 1 d l Y n N p d G U s N H 0 m c X V v d D s s J n F 1 b 3 Q 7 U 2 V j d G l v b j E v V G F i b G U y L 0 N o Y W 5 n Z W Q g V H l w Z S 5 7 Q W R k c m V z c y B M a W 5 l I D E s N X 0 m c X V v d D s s J n F 1 b 3 Q 7 U 2 V j d G l v b j E v V G F i b G U y L 0 N o Y W 5 n Z W Q g V H l w Z S 5 7 Q W R k c m V z c y B M a W 5 l I D I s N n 0 m c X V v d D s s J n F 1 b 3 Q 7 U 2 V j d G l v b j E v V G F i b G U y L 0 N o Y W 5 n Z W Q g V H l w Z S 5 7 Q 2 l 0 e S w 3 f S Z x d W 9 0 O y w m c X V v d D t T Z W N 0 a W 9 u M S 9 U Y W J s Z T I v Q 2 h h b m d l Z C B U e X B l L n t T d G F 0 Z S w 4 f S Z x d W 9 0 O y w m c X V v d D t T Z W N 0 a W 9 u M S 9 U Y W J s Z T I v Q 2 h h b m d l Z C B U e X B l L n t a a X A t Q 2 9 k Z S w 5 f S Z x d W 9 0 O y w m c X V v d D t T Z W N 0 a W 9 u M S 9 U Y W J s Z T I v Q 2 h h b m d l Z C B U e X B l L n t G a X J z d C B O Y W 1 l L D E w f S Z x d W 9 0 O y w m c X V v d D t T Z W N 0 a W 9 u M S 9 U Y W J s Z T I v Q 2 h h b m d l Z C B U e X B l L n t M Y X N 0 I E 5 h b W U s M T F 9 J n F 1 b 3 Q 7 L C Z x d W 9 0 O 1 N l Y 3 R p b 2 4 x L 1 R h Y m x l M i 9 D a G F u Z 2 V k I F R 5 c G U u e 0 d v b 2 R z L 1 N l c n Z p Y 2 V z L D E y f S Z x d W 9 0 O y w m c X V v d D t T Z W N 0 a W 9 u M S 9 U Y W J s Z T I v Q 2 h h b m d l Z C B U e X B l L n t J b m R l e C B p b i B E a X J l Y 3 R v c n k s M T N 9 J n F 1 b 3 Q 7 L C Z x d W 9 0 O 1 N l Y 3 R p b 2 4 x L 1 R h Y m x l M i 9 D a G F u Z 2 V k I F R 5 c G U u e 0 5 B S U N T I E N v Z G U s M T R 9 J n F 1 b 3 Q 7 L C Z x d W 9 0 O 1 N l Y 3 R p b 2 4 x L 1 R h Y m x l M i 9 D a G F u Z 2 V k I F R 5 c G U u e 0 5 B S U N T I E N v Z G U y L D E 1 f S Z x d W 9 0 O y w m c X V v d D t T Z W N 0 a W 9 u M S 9 U Y W J s Z T I v Q 2 h h b m d l Z C B U e X B l L n t O Q U l D U y B D b 2 R l M y w x N n 0 m c X V v d D s s J n F 1 b 3 Q 7 U 2 V j d G l v b j E v V G F i b G U y L 0 N o Y W 5 n Z W Q g V H l w Z S 5 7 T k F J Q 1 M g Q 2 9 k Z T Q s M T d 9 J n F 1 b 3 Q 7 L C Z x d W 9 0 O 1 N l Y 3 R p b 2 4 x L 1 R h Y m x l M i 9 D a G F u Z 2 V k I F R 5 c G U u e 0 5 B S U N T I E N v Z G U 1 L D E 4 f S Z x d W 9 0 O y w m c X V v d D t T Z W N 0 a W 9 u M S 9 U Y W J s Z T I v Q 2 h h b m d l Z C B U e X B l L n t O Q U l D U y B D b 2 R l N i w x O X 0 m c X V v d D s s J n F 1 b 3 Q 7 U 2 V j d G l v b j E v V G F i b G U y L 0 N o Y W 5 n Z W Q g V H l w Z S 5 7 T k F J Q 1 M g Q 2 9 k Z T c s M j B 9 J n F 1 b 3 Q 7 L C Z x d W 9 0 O 1 N l Y 3 R p b 2 4 x L 1 R h Y m x l M i 9 D a G F u Z 2 V k I F R 5 c G U u e 0 5 B S U N T I E N v Z G U 4 L D I x f S Z x d W 9 0 O 1 0 s J n F 1 b 3 Q 7 U m V s Y X R p b 2 5 z a G l w S W 5 m b y Z x d W 9 0 O z p b X X 0 i I C 8 + P C 9 T d G F i b G V F b n R y a W V z P j w v S X R l b T 4 8 S X R l b T 4 8 S X R l b U x v Y 2 F 0 a W 9 u P j x J d G V t V H l w Z T 5 G b 3 J t d W x h P C 9 J d G V t V H l w Z T 4 8 S X R l b V B h d G g + U 2 V j d G l v b j E v V G F i b G U y L 1 N v d X J j Z T w v S X R l b V B h d G g + P C 9 J d G V t T G 9 j Y X R p b 2 4 + P F N 0 Y W J s Z U V u d H J p Z X M g L z 4 8 L 0 l 0 Z W 0 + P E l 0 Z W 0 + P E l 0 Z W 1 M b 2 N h d G l v b j 4 8 S X R l b V R 5 c G U + R m 9 y b X V s Y T w v S X R l b V R 5 c G U + P E l 0 Z W 1 Q Y X R o P l N l Y 3 R p b 2 4 x L 1 R h Y m x l M i 9 U Y W J s Z T J f V G F i b G U 8 L 0 l 0 Z W 1 Q Y X R o P j w v S X R l b U x v Y 2 F 0 a W 9 u P j x T d G F i b G V F b n R y a W V z I C 8 + P C 9 J d G V t P j x J d G V t P j x J d G V t T G 9 j Y X R p b 2 4 + P E l 0 Z W 1 U e X B l P k Z v c m 1 1 b G E 8 L 0 l 0 Z W 1 U e X B l P j x J d G V t U G F 0 a D 5 T Z W N 0 a W 9 u M S 9 U Y W J s Z T Q 8 L 0 l 0 Z W 1 Q Y X R o P j w v S X R l b U x v Y 2 F 0 a W 9 u P j x T d G F i b G V F b n R y a W V z P j x F b n R y e S B U e X B l P S J J c 1 B y a X Z h d G U i I F Z h b H V l P S J s M C I g L z 4 8 R W 5 0 c n k g V H l w Z T 0 i U X V l c n l J R C I g V m F s d W U 9 I n M 5 Y m R h Y W U x Z i 1 k M D U 0 L T Q z Y j U t O D F l M S 0 2 M z J m Z j E 1 Z G U 4 N z Y 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T Y x I i A v P j x F b n R y e S B U e X B l P S J G a W x s R X J y b 3 J D b 2 R l I i B W Y W x 1 Z T 0 i c 1 V u a 2 5 v d 2 4 i I C 8 + P E V u d H J 5 I F R 5 c G U 9 I k Z p b G x F c n J v c k N v d W 5 0 I i B W Y W x 1 Z T 0 i b D A i I C 8 + P E V u d H J 5 I F R 5 c G U 9 I k Z p b G x M Y X N 0 V X B k Y X R l Z C I g V m F s d W U 9 I m Q y M D I 1 L T A z L T E x V D E 3 O j U 0 O j Q 1 L j I 0 N z A 0 O D l a I i A v P j x F b n R y e S B U e X B l P S J G a W x s Q 2 9 s d W 1 u V H l w Z X M i I F Z h b H V l P S J z Q m d Z R 0 J n W U d C Z 1 l H Q U F Z R 0 J n W U R B d 0 1 E Q X d N R E F 3 T U R B d 0 1 E Q X d N P 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O Q U l D U y B D b 2 R l M i Z x d W 9 0 O y w m c X V v d D t O Q U l D U y B D b 2 R l M y Z x d W 9 0 O y w m c X V v d D t O Q U l D U y B D b 2 R l N C Z x d W 9 0 O y w m c X V v d D t O Q U l D U y B D b 2 R l N S Z x d W 9 0 O y w m c X V v d D t O Q U l D U y B D b 2 R l N i Z x d W 9 0 O y w m c X V v d D t O Q U l D U y B D b 2 R l N y Z x d W 9 0 O y w m c X V v d D t O Q U l D U y B D b 2 R l O C Z x d W 9 0 O y w m c X V v d D t O Q U l D U y B D b 2 R l O S Z x d W 9 0 O y w m c X V v d D t O Q U l D U y B D b 2 R l M T A m c X V v d D s s J n F 1 b 3 Q 7 T k F J Q 1 M g Q 2 9 k Z T E x J n F 1 b 3 Q 7 L C Z x d W 9 0 O 0 5 B S U N T I E N v Z G U x M i Z x d W 9 0 O y w m c X V v d D t O Q U l D U y B D b 2 R l M T M m c X V v d D s s J n F 1 b 3 Q 7 T k F J Q 1 M g Q 2 9 k Z T E 0 J n F 1 b 3 Q 7 L C Z x d W 9 0 O 0 5 B S U N T I E N v Z G U x N S Z x d W 9 0 O 1 0 i I C 8 + P E V u d H J 5 I F R 5 c G U 9 I k Z p b G x T d G F 0 d X M i I F Z h b H V l P S J z Q 2 9 t c G x l d G U i I C 8 + P E V u d H J 5 I F R 5 c G U 9 I l J l b G F 0 a W 9 u c 2 h p c E l u Z m 9 D b 2 5 0 Y W l u Z X I i I F Z h b H V l P S J z e y Z x d W 9 0 O 2 N v b H V t b k N v d W 5 0 J n F 1 b 3 Q 7 O j I 5 L C Z x d W 9 0 O 2 t l e U N v b H V t b k 5 h b W V z J n F 1 b 3 Q 7 O l t d L C Z x d W 9 0 O 3 F 1 Z X J 5 U m V s Y X R p b 2 5 z a G l w c y Z x d W 9 0 O z p b X S w m c X V v d D t j b 2 x 1 b W 5 J Z G V u d G l 0 a W V z J n F 1 b 3 Q 7 O l s m c X V v d D t T Z W N 0 a W 9 u M S 9 U Y W J s Z T Q v Q 2 h h b m d l Z C B U e X B l L n t D b 2 1 w Y W 5 5 L D B 9 J n F 1 b 3 Q 7 L C Z x d W 9 0 O 1 N l Y 3 R p b 2 4 x L 1 R h Y m x l N C 9 D a G F u Z 2 V k I F R 5 c G U u e 1 R l b G V w a G 9 u Z S w x f S Z x d W 9 0 O y w m c X V v d D t T Z W N 0 a W 9 u M S 9 U Y W J s Z T Q v Q 2 h h b m d l Z C B U e X B l L n t G Y X g s M n 0 m c X V v d D s s J n F 1 b 3 Q 7 U 2 V j d G l v b j E v V G F i b G U 0 L 0 N o Y W 5 n Z W Q g V H l w Z S 5 7 R S 1 N Y W l s L D N 9 J n F 1 b 3 Q 7 L C Z x d W 9 0 O 1 N l Y 3 R p b 2 4 x L 1 R h Y m x l N C 9 D a G F u Z 2 V k I F R 5 c G U u e 1 d l Y n N p d G U s N H 0 m c X V v d D s s J n F 1 b 3 Q 7 U 2 V j d G l v b j E v V G F i b G U 0 L 0 N o Y W 5 n Z W Q g V H l w Z S 5 7 Q W R k c m V z c y B M a W 5 l I D E s N X 0 m c X V v d D s s J n F 1 b 3 Q 7 U 2 V j d G l v b j E v V G F i b G U 0 L 0 N o Y W 5 n Z W Q g V H l w Z S 5 7 Q W R k c m V z c y B M a W 5 l I D I s N n 0 m c X V v d D s s J n F 1 b 3 Q 7 U 2 V j d G l v b j E v V G F i b G U 0 L 0 N o Y W 5 n Z W Q g V H l w Z S 5 7 Q 2 l 0 e S w 3 f S Z x d W 9 0 O y w m c X V v d D t T Z W N 0 a W 9 u M S 9 U Y W J s Z T Q v Q 2 h h b m d l Z C B U e X B l L n t T d G F 0 Z S w 4 f S Z x d W 9 0 O y w m c X V v d D t T Z W N 0 a W 9 u M S 9 U Y W J s Z T Q v Q 2 h h b m d l Z C B U e X B l L n t a a X A t Q 2 9 k Z S w 5 f S Z x d W 9 0 O y w m c X V v d D t T Z W N 0 a W 9 u M S 9 U Y W J s Z T Q v Q 2 h h b m d l Z C B U e X B l L n t G a X J z d C B O Y W 1 l L D E w f S Z x d W 9 0 O y w m c X V v d D t T Z W N 0 a W 9 u M S 9 U Y W J s Z T Q v Q 2 h h b m d l Z C B U e X B l L n t M Y X N 0 I E 5 h b W U s M T F 9 J n F 1 b 3 Q 7 L C Z x d W 9 0 O 1 N l Y 3 R p b 2 4 x L 1 R h Y m x l N C 9 D a G F u Z 2 V k I F R 5 c G U u e 0 d v b 2 R z L 1 N l c n Z p Y 2 V z L D E y f S Z x d W 9 0 O y w m c X V v d D t T Z W N 0 a W 9 u M S 9 U Y W J s Z T Q v Q 2 h h b m d l Z C B U e X B l L n t J b m R l e C B p b i B E a X J l Y 3 R v c n k s M T N 9 J n F 1 b 3 Q 7 L C Z x d W 9 0 O 1 N l Y 3 R p b 2 4 x L 1 R h Y m x l N C 9 D a G F u Z 2 V k I F R 5 c G U u e 0 5 B S U N T I E N v Z G U s M T R 9 J n F 1 b 3 Q 7 L C Z x d W 9 0 O 1 N l Y 3 R p b 2 4 x L 1 R h Y m x l N C 9 D a G F u Z 2 V k I F R 5 c G U u e 0 5 B S U N T I E N v Z G U y L D E 1 f S Z x d W 9 0 O y w m c X V v d D t T Z W N 0 a W 9 u M S 9 U Y W J s Z T Q v Q 2 h h b m d l Z C B U e X B l L n t O Q U l D U y B D b 2 R l M y w x N n 0 m c X V v d D s s J n F 1 b 3 Q 7 U 2 V j d G l v b j E v V G F i b G U 0 L 0 N o Y W 5 n Z W Q g V H l w Z S 5 7 T k F J Q 1 M g Q 2 9 k Z T Q s M T d 9 J n F 1 b 3 Q 7 L C Z x d W 9 0 O 1 N l Y 3 R p b 2 4 x L 1 R h Y m x l N C 9 D a G F u Z 2 V k I F R 5 c G U u e 0 5 B S U N T I E N v Z G U 1 L D E 4 f S Z x d W 9 0 O y w m c X V v d D t T Z W N 0 a W 9 u M S 9 U Y W J s Z T Q v Q 2 h h b m d l Z C B U e X B l L n t O Q U l D U y B D b 2 R l N i w x O X 0 m c X V v d D s s J n F 1 b 3 Q 7 U 2 V j d G l v b j E v V G F i b G U 0 L 0 N o Y W 5 n Z W Q g V H l w Z S 5 7 T k F J Q 1 M g Q 2 9 k Z T c s M j B 9 J n F 1 b 3 Q 7 L C Z x d W 9 0 O 1 N l Y 3 R p b 2 4 x L 1 R h Y m x l N C 9 D a G F u Z 2 V k I F R 5 c G U u e 0 5 B S U N T I E N v Z G U 4 L D I x f S Z x d W 9 0 O y w m c X V v d D t T Z W N 0 a W 9 u M S 9 U Y W J s Z T Q v Q 2 h h b m d l Z C B U e X B l L n t O Q U l D U y B D b 2 R l O S w y M n 0 m c X V v d D s s J n F 1 b 3 Q 7 U 2 V j d G l v b j E v V G F i b G U 0 L 0 N o Y W 5 n Z W Q g V H l w Z S 5 7 T k F J Q 1 M g Q 2 9 k Z T E w L D I z f S Z x d W 9 0 O y w m c X V v d D t T Z W N 0 a W 9 u M S 9 U Y W J s Z T Q v Q 2 h h b m d l Z C B U e X B l L n t O Q U l D U y B D b 2 R l M T E s M j R 9 J n F 1 b 3 Q 7 L C Z x d W 9 0 O 1 N l Y 3 R p b 2 4 x L 1 R h Y m x l N C 9 D a G F u Z 2 V k I F R 5 c G U u e 0 5 B S U N T I E N v Z G U x M i w y N X 0 m c X V v d D s s J n F 1 b 3 Q 7 U 2 V j d G l v b j E v V G F i b G U 0 L 0 N o Y W 5 n Z W Q g V H l w Z S 5 7 T k F J Q 1 M g Q 2 9 k Z T E z L D I 2 f S Z x d W 9 0 O y w m c X V v d D t T Z W N 0 a W 9 u M S 9 U Y W J s Z T Q v Q 2 h h b m d l Z C B U e X B l L n t O Q U l D U y B D b 2 R l M T Q s M j d 9 J n F 1 b 3 Q 7 L C Z x d W 9 0 O 1 N l Y 3 R p b 2 4 x L 1 R h Y m x l N C 9 D a G F u Z 2 V k I F R 5 c G U u e 0 5 B S U N T I E N v Z G U x N S w y O H 0 m c X V v d D t d L C Z x d W 9 0 O 0 N v b H V t b k N v d W 5 0 J n F 1 b 3 Q 7 O j I 5 L C Z x d W 9 0 O 0 t l e U N v b H V t b k 5 h b W V z J n F 1 b 3 Q 7 O l t d L C Z x d W 9 0 O 0 N v b H V t b k l k Z W 5 0 a X R p Z X M m c X V v d D s 6 W y Z x d W 9 0 O 1 N l Y 3 R p b 2 4 x L 1 R h Y m x l N C 9 D a G F u Z 2 V k I F R 5 c G U u e 0 N v b X B h b n k s M H 0 m c X V v d D s s J n F 1 b 3 Q 7 U 2 V j d G l v b j E v V G F i b G U 0 L 0 N o Y W 5 n Z W Q g V H l w Z S 5 7 V G V s Z X B o b 2 5 l L D F 9 J n F 1 b 3 Q 7 L C Z x d W 9 0 O 1 N l Y 3 R p b 2 4 x L 1 R h Y m x l N C 9 D a G F u Z 2 V k I F R 5 c G U u e 0 Z h e C w y f S Z x d W 9 0 O y w m c X V v d D t T Z W N 0 a W 9 u M S 9 U Y W J s Z T Q v Q 2 h h b m d l Z C B U e X B l L n t F L U 1 h a W w s M 3 0 m c X V v d D s s J n F 1 b 3 Q 7 U 2 V j d G l v b j E v V G F i b G U 0 L 0 N o Y W 5 n Z W Q g V H l w Z S 5 7 V 2 V i c 2 l 0 Z S w 0 f S Z x d W 9 0 O y w m c X V v d D t T Z W N 0 a W 9 u M S 9 U Y W J s Z T Q v Q 2 h h b m d l Z C B U e X B l L n t B Z G R y Z X N z I E x p b m U g M S w 1 f S Z x d W 9 0 O y w m c X V v d D t T Z W N 0 a W 9 u M S 9 U Y W J s Z T Q v Q 2 h h b m d l Z C B U e X B l L n t B Z G R y Z X N z I E x p b m U g M i w 2 f S Z x d W 9 0 O y w m c X V v d D t T Z W N 0 a W 9 u M S 9 U Y W J s Z T Q v Q 2 h h b m d l Z C B U e X B l L n t D a X R 5 L D d 9 J n F 1 b 3 Q 7 L C Z x d W 9 0 O 1 N l Y 3 R p b 2 4 x L 1 R h Y m x l N C 9 D a G F u Z 2 V k I F R 5 c G U u e 1 N 0 Y X R l L D h 9 J n F 1 b 3 Q 7 L C Z x d W 9 0 O 1 N l Y 3 R p b 2 4 x L 1 R h Y m x l N C 9 D a G F u Z 2 V k I F R 5 c G U u e 1 p p c C 1 D b 2 R l L D l 9 J n F 1 b 3 Q 7 L C Z x d W 9 0 O 1 N l Y 3 R p b 2 4 x L 1 R h Y m x l N C 9 D a G F u Z 2 V k I F R 5 c G U u e 0 Z p c n N 0 I E 5 h b W U s M T B 9 J n F 1 b 3 Q 7 L C Z x d W 9 0 O 1 N l Y 3 R p b 2 4 x L 1 R h Y m x l N C 9 D a G F u Z 2 V k I F R 5 c G U u e 0 x h c 3 Q g T m F t Z S w x M X 0 m c X V v d D s s J n F 1 b 3 Q 7 U 2 V j d G l v b j E v V G F i b G U 0 L 0 N o Y W 5 n Z W Q g V H l w Z S 5 7 R 2 9 v Z H M v U 2 V y d m l j Z X M s M T J 9 J n F 1 b 3 Q 7 L C Z x d W 9 0 O 1 N l Y 3 R p b 2 4 x L 1 R h Y m x l N C 9 D a G F u Z 2 V k I F R 5 c G U u e 0 l u Z G V 4 I G l u I E R p c m V j d G 9 y e S w x M 3 0 m c X V v d D s s J n F 1 b 3 Q 7 U 2 V j d G l v b j E v V G F i b G U 0 L 0 N o Y W 5 n Z W Q g V H l w Z S 5 7 T k F J Q 1 M g Q 2 9 k Z S w x N H 0 m c X V v d D s s J n F 1 b 3 Q 7 U 2 V j d G l v b j E v V G F i b G U 0 L 0 N o Y W 5 n Z W Q g V H l w Z S 5 7 T k F J Q 1 M g Q 2 9 k Z T I s M T V 9 J n F 1 b 3 Q 7 L C Z x d W 9 0 O 1 N l Y 3 R p b 2 4 x L 1 R h Y m x l N C 9 D a G F u Z 2 V k I F R 5 c G U u e 0 5 B S U N T I E N v Z G U z L D E 2 f S Z x d W 9 0 O y w m c X V v d D t T Z W N 0 a W 9 u M S 9 U Y W J s Z T Q v Q 2 h h b m d l Z C B U e X B l L n t O Q U l D U y B D b 2 R l N C w x N 3 0 m c X V v d D s s J n F 1 b 3 Q 7 U 2 V j d G l v b j E v V G F i b G U 0 L 0 N o Y W 5 n Z W Q g V H l w Z S 5 7 T k F J Q 1 M g Q 2 9 k Z T U s M T h 9 J n F 1 b 3 Q 7 L C Z x d W 9 0 O 1 N l Y 3 R p b 2 4 x L 1 R h Y m x l N C 9 D a G F u Z 2 V k I F R 5 c G U u e 0 5 B S U N T I E N v Z G U 2 L D E 5 f S Z x d W 9 0 O y w m c X V v d D t T Z W N 0 a W 9 u M S 9 U Y W J s Z T Q v Q 2 h h b m d l Z C B U e X B l L n t O Q U l D U y B D b 2 R l N y w y M H 0 m c X V v d D s s J n F 1 b 3 Q 7 U 2 V j d G l v b j E v V G F i b G U 0 L 0 N o Y W 5 n Z W Q g V H l w Z S 5 7 T k F J Q 1 M g Q 2 9 k Z T g s M j F 9 J n F 1 b 3 Q 7 L C Z x d W 9 0 O 1 N l Y 3 R p b 2 4 x L 1 R h Y m x l N C 9 D a G F u Z 2 V k I F R 5 c G U u e 0 5 B S U N T I E N v Z G U 5 L D I y f S Z x d W 9 0 O y w m c X V v d D t T Z W N 0 a W 9 u M S 9 U Y W J s Z T Q v Q 2 h h b m d l Z C B U e X B l L n t O Q U l D U y B D b 2 R l M T A s M j N 9 J n F 1 b 3 Q 7 L C Z x d W 9 0 O 1 N l Y 3 R p b 2 4 x L 1 R h Y m x l N C 9 D a G F u Z 2 V k I F R 5 c G U u e 0 5 B S U N T I E N v Z G U x M S w y N H 0 m c X V v d D s s J n F 1 b 3 Q 7 U 2 V j d G l v b j E v V G F i b G U 0 L 0 N o Y W 5 n Z W Q g V H l w Z S 5 7 T k F J Q 1 M g Q 2 9 k Z T E y L D I 1 f S Z x d W 9 0 O y w m c X V v d D t T Z W N 0 a W 9 u M S 9 U Y W J s Z T Q v Q 2 h h b m d l Z C B U e X B l L n t O Q U l D U y B D b 2 R l M T M s M j Z 9 J n F 1 b 3 Q 7 L C Z x d W 9 0 O 1 N l Y 3 R p b 2 4 x L 1 R h Y m x l N C 9 D a G F u Z 2 V k I F R 5 c G U u e 0 5 B S U N T I E N v Z G U x N C w y N 3 0 m c X V v d D s s J n F 1 b 3 Q 7 U 2 V j d G l v b j E v V G F i b G U 0 L 0 N o Y W 5 n Z W Q g V H l w Z S 5 7 T k F J Q 1 M g Q 2 9 k Z T E 1 L D I 4 f S Z x d W 9 0 O 1 0 s J n F 1 b 3 Q 7 U m V s Y X R p b 2 5 z a G l w S W 5 m b y Z x d W 9 0 O z p b X X 0 i I C 8 + P C 9 T d G F i b G V F b n R y a W V z P j w v S X R l b T 4 8 S X R l b T 4 8 S X R l b U x v Y 2 F 0 a W 9 u P j x J d G V t V H l w Z T 5 G b 3 J t d W x h P C 9 J d G V t V H l w Z T 4 8 S X R l b V B h d G g + U 2 V j d G l v b j E v V G F i b G U 0 L 1 N v d X J j Z T w v S X R l b V B h d G g + P C 9 J d G V t T G 9 j Y X R p b 2 4 + P F N 0 Y W J s Z U V u d H J p Z X M g L z 4 8 L 0 l 0 Z W 0 + P E l 0 Z W 0 + P E l 0 Z W 1 M b 2 N h d G l v b j 4 8 S X R l b V R 5 c G U + R m 9 y b X V s Y T w v S X R l b V R 5 c G U + P E l 0 Z W 1 Q Y X R o P l N l Y 3 R p b 2 4 x L 1 R h Y m x l N C 9 U Y W J s Z T R f V G F i b G U 8 L 0 l 0 Z W 1 Q Y X R o P j w v S X R l b U x v Y 2 F 0 a W 9 u P j x T d G F i b G V F b n R y a W V z I C 8 + P C 9 J d G V t P j x J d G V t P j x J d G V t T G 9 j Y X R p b 2 4 + P E l 0 Z W 1 U e X B l P k Z v c m 1 1 b G E 8 L 0 l 0 Z W 1 U e X B l P j x J d G V t U G F 0 a D 5 T Z W N 0 a W 9 u M S 9 U Y W J s Z T Q v Q 2 h h b m d l Z C U y M F R 5 c G U 8 L 0 l 0 Z W 1 Q Y X R o P j w v S X R l b U x v Y 2 F 0 a W 9 u P j x T d G F i b G V F b n R y a W V z I C 8 + P C 9 J d G V t P j x J d G V t P j x J d G V t T G 9 j Y X R p b 2 4 + P E l 0 Z W 1 U e X B l P k Z v c m 1 1 b G E 8 L 0 l 0 Z W 1 U e X B l P j x J d G V t U G F 0 a D 5 T Z W N 0 a W 9 u M S 9 U Y W J s Z T Y 8 L 0 l 0 Z W 1 Q Y X R o P j w v S X R l b U x v Y 2 F 0 a W 9 u P j x T d G F i b G V F b n R y a W V z P j x F b n R y e S B U e X B l P S J J c 1 B y a X Z h d G U i I F Z h b H V l P S J s M C I g L z 4 8 R W 5 0 c n k g V H l w Z T 0 i U X V l c n l J R C I g V m F s d W U 9 I n M z Y T Q 3 M G Q w Z i 0 2 Y T Y w L T Q z N j Y t O T E y Y y 0 5 N G M 2 N z R h N D k 4 N D k 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T E 5 N C I g L z 4 8 R W 5 0 c n k g V H l w Z T 0 i R m l s b E V y c m 9 y Q 2 9 k Z S I g V m F s d W U 9 I n N V b m t u b 3 d u I i A v P j x F b n R y e S B U e X B l P S J G a W x s R X J y b 3 J D b 3 V u d C I g V m F s d W U 9 I m w w I i A v P j x F b n R y e S B U e X B l P S J G a W x s T G F z d F V w Z G F 0 Z W Q i I F Z h b H V l P S J k M j A y N S 0 w M y 0 x M V Q x N z o 1 N D o 0 N S 4 y O D E 2 O D A z W i I g L z 4 8 R W 5 0 c n k g V H l w Z T 0 i R m l s b E N v b H V t b l R 5 c G V z I i B W Y W x 1 Z T 0 i c 0 J n W U d C Z 1 l H Q U F Z R 0 F B W U d C Z 1 l H Q m d Z R 0 J n W U R C Z z 0 9 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h v b W U g U m V n a W 9 u J n F 1 b 3 Q 7 L C Z x d W 9 0 O 1 B y a W 9 y I F d p c 0 R P V C B S Z W d p b 2 5 z I G 9 m I F d v c m s m c X V v d D s s J n F 1 b 3 Q 7 R X R o b m l j a X R 5 J n F 1 b 3 Q 7 L C Z x d W 9 0 O 0 d l b m R l c i Z x d W 9 0 O y w m c X V v d D t D Z X J 0 a W Z 5 a W 5 n I E F n Z W 5 j e S Z x d W 9 0 O y w m c X V v d D t B b m 5 p d m V y c 2 F y e S B E Y X R l J n F 1 b 3 Q 7 L C Z x d W 9 0 O y B T d G F 0 d X M 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V G F i b G U 2 L 0 N o Y W 5 n Z W Q g V H l w Z S 5 7 Q 2 9 t c G F u e S w w f S Z x d W 9 0 O y w m c X V v d D t T Z W N 0 a W 9 u M S 9 U Y W J s Z T Y v Q 2 h h b m d l Z C B U e X B l L n t U Z W x l c G h v b m U s M X 0 m c X V v d D s s J n F 1 b 3 Q 7 U 2 V j d G l v b j E v V G F i b G U 2 L 0 N o Y W 5 n Z W Q g V H l w Z S 5 7 R m F 4 L D J 9 J n F 1 b 3 Q 7 L C Z x d W 9 0 O 1 N l Y 3 R p b 2 4 x L 1 R h Y m x l N i 9 D a G F u Z 2 V k I F R 5 c G U u e 0 U t T W F p b C w z f S Z x d W 9 0 O y w m c X V v d D t T Z W N 0 a W 9 u M S 9 U Y W J s Z T Y v Q 2 h h b m d l Z C B U e X B l L n t X Z W J z a X R l L D R 9 J n F 1 b 3 Q 7 L C Z x d W 9 0 O 1 N l Y 3 R p b 2 4 x L 1 R h Y m x l N i 9 D a G F u Z 2 V k I F R 5 c G U u e 0 F k Z H J l c 3 M g T G l u Z S A x L D V 9 J n F 1 b 3 Q 7 L C Z x d W 9 0 O 1 N l Y 3 R p b 2 4 x L 1 R h Y m x l N i 9 D a G F u Z 2 V k I F R 5 c G U u e 0 F k Z H J l c 3 M g T G l u Z S A y L D Z 9 J n F 1 b 3 Q 7 L C Z x d W 9 0 O 1 N l Y 3 R p b 2 4 x L 1 R h Y m x l N i 9 D a G F u Z 2 V k I F R 5 c G U u e 0 N p d H k s N 3 0 m c X V v d D s s J n F 1 b 3 Q 7 U 2 V j d G l v b j E v V G F i b G U 2 L 0 N o Y W 5 n Z W Q g V H l w Z S 5 7 U 3 R h d G U s O H 0 m c X V v d D s s J n F 1 b 3 Q 7 U 2 V j d G l v b j E v V G F i b G U 2 L 0 N o Y W 5 n Z W Q g V H l w Z S 5 7 W m l w L U N v Z G U s O X 0 m c X V v d D s s J n F 1 b 3 Q 7 U 2 V j d G l v b j E v V G F i b G U 2 L 0 N o Y W 5 n Z W Q g V H l w Z S 5 7 R m l y c 3 Q g T m F t Z S w x M H 0 m c X V v d D s s J n F 1 b 3 Q 7 U 2 V j d G l v b j E v V G F i b G U 2 L 0 N o Y W 5 n Z W Q g V H l w Z S 5 7 T G F z d C B O Y W 1 l L D E x f S Z x d W 9 0 O y w m c X V v d D t T Z W N 0 a W 9 u M S 9 U Y W J s Z T Y v Q 2 h h b m d l Z C B U e X B l L n t H b 2 9 k c y 9 T Z X J 2 a W N l c y w x M n 0 m c X V v d D s s J n F 1 b 3 Q 7 U 2 V j d G l v b j E v V G F i b G U 2 L 0 N o Y W 5 n Z W Q g V H l w Z S 5 7 S W 5 k Z X g g a W 4 g R G l y Z W N 0 b 3 J 5 L D E z f S Z x d W 9 0 O y w m c X V v d D t T Z W N 0 a W 9 u M S 9 U Y W J s Z T Y v Q 2 h h b m d l Z C B U e X B l L n t O Q U l D U y B D b 2 R l L D E 0 f S Z x d W 9 0 O y w m c X V v d D t T Z W N 0 a W 9 u M S 9 U Y W J s Z T Y v Q 2 h h b m d l Z C B U e X B l L n t I b 2 1 l I F J l Z 2 l v b i w x N X 0 m c X V v d D s s J n F 1 b 3 Q 7 U 2 V j d G l v b j E v V G F i b G U 2 L 0 N o Y W 5 n Z W Q g V H l w Z S 5 7 U H J p b 3 I g V 2 l z R E 9 U I F J l Z 2 l v b n M g b 2 Y g V 2 9 y a y w x N n 0 m c X V v d D s s J n F 1 b 3 Q 7 U 2 V j d G l v b j E v V G F i b G U 2 L 0 N o Y W 5 n Z W Q g V H l w Z S 5 7 R X R o b m l j a X R 5 L D E 3 f S Z x d W 9 0 O y w m c X V v d D t T Z W N 0 a W 9 u M S 9 U Y W J s Z T Y v Q 2 h h b m d l Z C B U e X B l L n t H Z W 5 k Z X I s M T h 9 J n F 1 b 3 Q 7 L C Z x d W 9 0 O 1 N l Y 3 R p b 2 4 x L 1 R h Y m x l N i 9 D a G F u Z 2 V k I F R 5 c G U u e 0 N l c n R p Z n l p b m c g Q W d l b m N 5 L D E 5 f S Z x d W 9 0 O y w m c X V v d D t T Z W N 0 a W 9 u M S 9 U Y W J s Z T Y v Q 2 h h b m d l Z C B U e X B l L n t B b m 5 p d m V y c 2 F y e S B E Y X R l L D I w f S Z x d W 9 0 O y w m c X V v d D t T Z W N 0 a W 9 u M S 9 U Y W J s Z T Y v Q 2 h h b m d l Z C B U e X B l L n s g U 3 R h d H V z L D I x f S Z x d W 9 0 O 1 0 s J n F 1 b 3 Q 7 Q 2 9 s d W 1 u Q 2 9 1 b n Q m c X V v d D s 6 M j I s J n F 1 b 3 Q 7 S 2 V 5 Q 2 9 s d W 1 u T m F t Z X M m c X V v d D s 6 W 1 0 s J n F 1 b 3 Q 7 Q 2 9 s d W 1 u S W R l b n R p d G l l c y Z x d W 9 0 O z p b J n F 1 b 3 Q 7 U 2 V j d G l v b j E v V G F i b G U 2 L 0 N o Y W 5 n Z W Q g V H l w Z S 5 7 Q 2 9 t c G F u e S w w f S Z x d W 9 0 O y w m c X V v d D t T Z W N 0 a W 9 u M S 9 U Y W J s Z T Y v Q 2 h h b m d l Z C B U e X B l L n t U Z W x l c G h v b m U s M X 0 m c X V v d D s s J n F 1 b 3 Q 7 U 2 V j d G l v b j E v V G F i b G U 2 L 0 N o Y W 5 n Z W Q g V H l w Z S 5 7 R m F 4 L D J 9 J n F 1 b 3 Q 7 L C Z x d W 9 0 O 1 N l Y 3 R p b 2 4 x L 1 R h Y m x l N i 9 D a G F u Z 2 V k I F R 5 c G U u e 0 U t T W F p b C w z f S Z x d W 9 0 O y w m c X V v d D t T Z W N 0 a W 9 u M S 9 U Y W J s Z T Y v Q 2 h h b m d l Z C B U e X B l L n t X Z W J z a X R l L D R 9 J n F 1 b 3 Q 7 L C Z x d W 9 0 O 1 N l Y 3 R p b 2 4 x L 1 R h Y m x l N i 9 D a G F u Z 2 V k I F R 5 c G U u e 0 F k Z H J l c 3 M g T G l u Z S A x L D V 9 J n F 1 b 3 Q 7 L C Z x d W 9 0 O 1 N l Y 3 R p b 2 4 x L 1 R h Y m x l N i 9 D a G F u Z 2 V k I F R 5 c G U u e 0 F k Z H J l c 3 M g T G l u Z S A y L D Z 9 J n F 1 b 3 Q 7 L C Z x d W 9 0 O 1 N l Y 3 R p b 2 4 x L 1 R h Y m x l N i 9 D a G F u Z 2 V k I F R 5 c G U u e 0 N p d H k s N 3 0 m c X V v d D s s J n F 1 b 3 Q 7 U 2 V j d G l v b j E v V G F i b G U 2 L 0 N o Y W 5 n Z W Q g V H l w Z S 5 7 U 3 R h d G U s O H 0 m c X V v d D s s J n F 1 b 3 Q 7 U 2 V j d G l v b j E v V G F i b G U 2 L 0 N o Y W 5 n Z W Q g V H l w Z S 5 7 W m l w L U N v Z G U s O X 0 m c X V v d D s s J n F 1 b 3 Q 7 U 2 V j d G l v b j E v V G F i b G U 2 L 0 N o Y W 5 n Z W Q g V H l w Z S 5 7 R m l y c 3 Q g T m F t Z S w x M H 0 m c X V v d D s s J n F 1 b 3 Q 7 U 2 V j d G l v b j E v V G F i b G U 2 L 0 N o Y W 5 n Z W Q g V H l w Z S 5 7 T G F z d C B O Y W 1 l L D E x f S Z x d W 9 0 O y w m c X V v d D t T Z W N 0 a W 9 u M S 9 U Y W J s Z T Y v Q 2 h h b m d l Z C B U e X B l L n t H b 2 9 k c y 9 T Z X J 2 a W N l c y w x M n 0 m c X V v d D s s J n F 1 b 3 Q 7 U 2 V j d G l v b j E v V G F i b G U 2 L 0 N o Y W 5 n Z W Q g V H l w Z S 5 7 S W 5 k Z X g g a W 4 g R G l y Z W N 0 b 3 J 5 L D E z f S Z x d W 9 0 O y w m c X V v d D t T Z W N 0 a W 9 u M S 9 U Y W J s Z T Y v Q 2 h h b m d l Z C B U e X B l L n t O Q U l D U y B D b 2 R l L D E 0 f S Z x d W 9 0 O y w m c X V v d D t T Z W N 0 a W 9 u M S 9 U Y W J s Z T Y v Q 2 h h b m d l Z C B U e X B l L n t I b 2 1 l I F J l Z 2 l v b i w x N X 0 m c X V v d D s s J n F 1 b 3 Q 7 U 2 V j d G l v b j E v V G F i b G U 2 L 0 N o Y W 5 n Z W Q g V H l w Z S 5 7 U H J p b 3 I g V 2 l z R E 9 U I F J l Z 2 l v b n M g b 2 Y g V 2 9 y a y w x N n 0 m c X V v d D s s J n F 1 b 3 Q 7 U 2 V j d G l v b j E v V G F i b G U 2 L 0 N o Y W 5 n Z W Q g V H l w Z S 5 7 R X R o b m l j a X R 5 L D E 3 f S Z x d W 9 0 O y w m c X V v d D t T Z W N 0 a W 9 u M S 9 U Y W J s Z T Y v Q 2 h h b m d l Z C B U e X B l L n t H Z W 5 k Z X I s M T h 9 J n F 1 b 3 Q 7 L C Z x d W 9 0 O 1 N l Y 3 R p b 2 4 x L 1 R h Y m x l N i 9 D a G F u Z 2 V k I F R 5 c G U u e 0 N l c n R p Z n l p b m c g Q W d l b m N 5 L D E 5 f S Z x d W 9 0 O y w m c X V v d D t T Z W N 0 a W 9 u M S 9 U Y W J s Z T Y v Q 2 h h b m d l Z C B U e X B l L n t B b m 5 p d m V y c 2 F y e S B E Y X R l L D I w f S Z x d W 9 0 O y w m c X V v d D t T Z W N 0 a W 9 u M S 9 U Y W J s Z T Y v Q 2 h h b m d l Z C B U e X B l L n s g U 3 R h d H V z L D I x f S Z x d W 9 0 O 1 0 s J n F 1 b 3 Q 7 U m V s Y X R p b 2 5 z a G l w S W 5 m b y Z x d W 9 0 O z p b X X 0 i I C 8 + P C 9 T d G F i b G V F b n R y a W V z P j w v S X R l b T 4 8 S X R l b T 4 8 S X R l b U x v Y 2 F 0 a W 9 u P j x J d G V t V H l w Z T 5 G b 3 J t d W x h P C 9 J d G V t V H l w Z T 4 8 S X R l b V B h d G g + U 2 V j d G l v b j E v V G F i b G U 2 L 1 N v d X J j Z T w v S X R l b V B h d G g + P C 9 J d G V t T G 9 j Y X R p b 2 4 + P F N 0 Y W J s Z U V u d H J p Z X M g L z 4 8 L 0 l 0 Z W 0 + P E l 0 Z W 0 + P E l 0 Z W 1 M b 2 N h d G l v b j 4 8 S X R l b V R 5 c G U + R m 9 y b X V s Y T w v S X R l b V R 5 c G U + P E l 0 Z W 1 Q Y X R o P l N l Y 3 R p b 2 4 x L 1 R h Y m x l N i 9 U Y W J s Z T Z f V G F i b G U 8 L 0 l 0 Z W 1 Q Y X R o P j w v S X R l b U x v Y 2 F 0 a W 9 u P j x T d G F i b G V F b n R y a W V z I C 8 + P C 9 J d G V t P j x J d G V t P j x J d G V t T G 9 j Y X R p b 2 4 + P E l 0 Z W 1 U e X B l P k Z v c m 1 1 b G E 8 L 0 l 0 Z W 1 U e X B l P j x J d G V t U G F 0 a D 5 T Z W N 0 a W 9 u M S 9 U Y W J s Z T Y v Q 2 h h b m d l Z C U y M F R 5 c G U 8 L 0 l 0 Z W 1 Q Y X R o P j w v S X R l b U x v Y 2 F 0 a W 9 u P j x T d G F i b G V F b n R y a W V z I C 8 + P C 9 J d G V t P j x J d G V t P j x J d G V t T G 9 j Y X R p b 2 4 + P E l 0 Z W 1 U e X B l P k Z v c m 1 1 b G E 8 L 0 l 0 Z W 1 U e X B l P j x J d G V t U G F 0 a D 5 T Z W N 0 a W 9 u M S 9 E Q k U 8 L 0 l 0 Z W 1 Q Y X R o P j w v S X R l b U x v Y 2 F 0 a W 9 u P j x T d G F i b G V F b n R y a W V z P j x F b n R y e S B U e X B l P S J J c 1 B y a X Z h d G U i I F Z h b H V l P S J s M C I g L z 4 8 R W 5 0 c n k g V H l w Z T 0 i U X V l c n l J R C I g V m F s d W U 9 I n M y N D A z Y 2 M 2 N S 0 1 Z m I 1 L T Q w N W U t O W Z h Z S 0 5 Z W U w Y T g 5 N G Z l M W U i I C 8 + P E V u d H J 5 I F R 5 c G U 9 I k Z p b G x F b m F i b G V k I i B W Y W x 1 Z T 0 i b D E i I C 8 + P E V u d H J 5 I F R 5 c G U 9 I k Z p b G x P Y m p l Y 3 R U e X B l I i B W Y W x 1 Z T 0 i c 1 R h Y m x l 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I b 2 1 l I F J l Z 2 l v b i Z x d W 9 0 O y w m c X V v d D t Q c m l v c i B X a X N E T 1 Q g U m V n a W 9 u c y B v Z i B X b 3 J r J n F 1 b 3 Q 7 L C Z x d W 9 0 O 0 V 0 a G 5 p Y 2 l 0 e S Z x d W 9 0 O y w m c X V v d D t H Z W 5 k Z X I m c X V v d D s s J n F 1 b 3 Q 7 Q 2 V y d G l m e W l u Z y B B Z 2 V u Y 3 k m c X V v d D s s J n F 1 b 3 Q 7 Q W 5 u a X Z l c n N h c n k g R G F 0 Z S Z x d W 9 0 O y w m c X V v d D s g U 3 R h d H V z J n F 1 b 3 Q 7 X S I g L z 4 8 R W 5 0 c n k g V H l w Z T 0 i R m l s b E N v b H V t b l R 5 c G V z I i B W Y W x 1 Z T 0 i c 0 J n W U d C Z 1 l H Q U F Z R 0 F B W U d C Z 1 l H Q m d Z R 0 J n W U R C Z z 0 9 I i A v P j x F b n R y e S B U e X B l P S J G a W x s T G F z d F V w Z G F 0 Z W Q i I F Z h b H V l P S J k M j A y N S 0 w M y 0 x M V Q x O D o 0 N j o 1 M C 4 2 O D M 5 M j U 3 W i I g L z 4 8 R W 5 0 c n k g V H l w Z T 0 i R m l s b E V y c m 9 y Q 2 9 1 b n Q i I F Z h b H V l P S J s M C I g L z 4 8 R W 5 0 c n k g V H l w Z T 0 i R m l s b E V y c m 9 y Q 2 9 k Z S I g V m F s d W U 9 I n N V b m t u b 3 d u I i A v P j x F b n R y e S B U e X B l P S J G a W x s Q 2 9 1 b n Q i I F Z h b H V l P S J s M T E 5 N C I g L z 4 8 R W 5 0 c n k g V H l w Z T 0 i Q W R k Z W R U b 0 R h d G F N b 2 R l b C I g V m F s d W U 9 I m w x I i A v P j x F b n R y e S B U e X B l P S J O Y X Z p Z 2 F 0 a W 9 u U 3 R l c E 5 h b W U i I F Z h b H V l P S J z T m F 2 a W d h d G l v b i I g L z 4 8 R W 5 0 c n k g V H l w Z T 0 i U m V j b 3 Z l c n l U Y X J n Z X R S b 3 c i I F Z h b H V l P S J s M S I g L z 4 8 R W 5 0 c n k g V H l w Z T 0 i U m V j b 3 Z l c n l U Y X J n Z X R D b 2 x 1 b W 4 i I F Z h b H V l P S J s M S I g L z 4 8 R W 5 0 c n k g V H l w Z T 0 i U m V j b 3 Z l c n l U Y X J n Z X R T a G V l d C I g V m F s d W U 9 I n N T a G V l d D I i I C 8 + P E V u d H J 5 I F R 5 c G U 9 I k Z p b G x U Y X J n Z X Q i I F Z h b H V l P S J z R E J F I i A v P j x F b n R y e S B U e X B l P S J S Z W x h d G l v b n N o a X B J b m Z v Q 2 9 u d G F p b m V y I i B W Y W x 1 Z T 0 i c 3 s m c X V v d D t j b 2 x 1 b W 5 D b 3 V u d C Z x d W 9 0 O z o y M i w m c X V v d D t r Z X l D b 2 x 1 b W 5 O Y W 1 l c y Z x d W 9 0 O z p b X S w m c X V v d D t x d W V y e V J l b G F 0 a W 9 u c 2 h p c H M m c X V v d D s 6 W 1 0 s J n F 1 b 3 Q 7 Y 2 9 s d W 1 u S W R l b n R p d G l l c y Z x d W 9 0 O z p b J n F 1 b 3 Q 7 U 2 V j d G l v b j E v R E J F L 0 N o Y W 5 n Z W Q g V H l w Z S 5 7 Q 2 9 t c G F u e S w w f S Z x d W 9 0 O y w m c X V v d D t T Z W N 0 a W 9 u M S 9 E Q k U v Q 2 h h b m d l Z C B U e X B l L n t U Z W x l c G h v b m U s M X 0 m c X V v d D s s J n F 1 b 3 Q 7 U 2 V j d G l v b j E v R E J F L 0 N o Y W 5 n Z W Q g V H l w Z S 5 7 R m F 4 L D J 9 J n F 1 b 3 Q 7 L C Z x d W 9 0 O 1 N l Y 3 R p b 2 4 x L 0 R C R S 9 D a G F u Z 2 V k I F R 5 c G U u e 0 U t T W F p b C w z f S Z x d W 9 0 O y w m c X V v d D t T Z W N 0 a W 9 u M S 9 E Q k U v Q 2 h h b m d l Z C B U e X B l L n t X Z W J z a X R l L D R 9 J n F 1 b 3 Q 7 L C Z x d W 9 0 O 1 N l Y 3 R p b 2 4 x L 0 R C R S 9 D a G F u Z 2 V k I F R 5 c G U u e 0 F k Z H J l c 3 M g T G l u Z S A x L D V 9 J n F 1 b 3 Q 7 L C Z x d W 9 0 O 1 N l Y 3 R p b 2 4 x L 0 R C R S 9 D a G F u Z 2 V k I F R 5 c G U u e 0 F k Z H J l c 3 M g T G l u Z S A y L D Z 9 J n F 1 b 3 Q 7 L C Z x d W 9 0 O 1 N l Y 3 R p b 2 4 x L 0 R C R S 9 D a G F u Z 2 V k I F R 5 c G U u e 0 N p d H k s N 3 0 m c X V v d D s s J n F 1 b 3 Q 7 U 2 V j d G l v b j E v R E J F L 0 N o Y W 5 n Z W Q g V H l w Z S 5 7 U 3 R h d G U s O H 0 m c X V v d D s s J n F 1 b 3 Q 7 U 2 V j d G l v b j E v R E J F L 0 N o Y W 5 n Z W Q g V H l w Z S 5 7 W m l w L U N v Z G U s O X 0 m c X V v d D s s J n F 1 b 3 Q 7 U 2 V j d G l v b j E v R E J F L 0 N o Y W 5 n Z W Q g V H l w Z S 5 7 R m l y c 3 Q g T m F t Z S w x M H 0 m c X V v d D s s J n F 1 b 3 Q 7 U 2 V j d G l v b j E v R E J F L 0 N o Y W 5 n Z W Q g V H l w Z S 5 7 T G F z d C B O Y W 1 l L D E x f S Z x d W 9 0 O y w m c X V v d D t T Z W N 0 a W 9 u M S 9 E Q k U v Q 2 h h b m d l Z C B U e X B l L n t H b 2 9 k c y 9 T Z X J 2 a W N l c y w x M n 0 m c X V v d D s s J n F 1 b 3 Q 7 U 2 V j d G l v b j E v R E J F L 0 N o Y W 5 n Z W Q g V H l w Z S 5 7 S W 5 k Z X g g a W 4 g R G l y Z W N 0 b 3 J 5 L D E z f S Z x d W 9 0 O y w m c X V v d D t T Z W N 0 a W 9 u M S 9 E Q k U v Q 2 h h b m d l Z C B U e X B l L n t O Q U l D U y B D b 2 R l L D E 0 f S Z x d W 9 0 O y w m c X V v d D t T Z W N 0 a W 9 u M S 9 E Q k U v Q 2 h h b m d l Z C B U e X B l L n t I b 2 1 l I F J l Z 2 l v b i w x N X 0 m c X V v d D s s J n F 1 b 3 Q 7 U 2 V j d G l v b j E v R E J F L 0 N o Y W 5 n Z W Q g V H l w Z S 5 7 U H J p b 3 I g V 2 l z R E 9 U I F J l Z 2 l v b n M g b 2 Y g V 2 9 y a y w x N n 0 m c X V v d D s s J n F 1 b 3 Q 7 U 2 V j d G l v b j E v R E J F L 0 N o Y W 5 n Z W Q g V H l w Z S 5 7 R X R o b m l j a X R 5 L D E 3 f S Z x d W 9 0 O y w m c X V v d D t T Z W N 0 a W 9 u M S 9 E Q k U v Q 2 h h b m d l Z C B U e X B l L n t H Z W 5 k Z X I s M T h 9 J n F 1 b 3 Q 7 L C Z x d W 9 0 O 1 N l Y 3 R p b 2 4 x L 0 R C R S 9 D a G F u Z 2 V k I F R 5 c G U u e 0 N l c n R p Z n l p b m c g Q W d l b m N 5 L D E 5 f S Z x d W 9 0 O y w m c X V v d D t T Z W N 0 a W 9 u M S 9 E Q k U v Q 2 h h b m d l Z C B U e X B l L n t B b m 5 p d m V y c 2 F y e S B E Y X R l L D I w f S Z x d W 9 0 O y w m c X V v d D t T Z W N 0 a W 9 u M S 9 E Q k U v Q 2 h h b m d l Z C B U e X B l L n s g U 3 R h d H V z L D I x f S Z x d W 9 0 O 1 0 s J n F 1 b 3 Q 7 Q 2 9 s d W 1 u Q 2 9 1 b n Q m c X V v d D s 6 M j I s J n F 1 b 3 Q 7 S 2 V 5 Q 2 9 s d W 1 u T m F t Z X M m c X V v d D s 6 W 1 0 s J n F 1 b 3 Q 7 Q 2 9 s d W 1 u S W R l b n R p d G l l c y Z x d W 9 0 O z p b J n F 1 b 3 Q 7 U 2 V j d G l v b j E v R E J F L 0 N o Y W 5 n Z W Q g V H l w Z S 5 7 Q 2 9 t c G F u e S w w f S Z x d W 9 0 O y w m c X V v d D t T Z W N 0 a W 9 u M S 9 E Q k U v Q 2 h h b m d l Z C B U e X B l L n t U Z W x l c G h v b m U s M X 0 m c X V v d D s s J n F 1 b 3 Q 7 U 2 V j d G l v b j E v R E J F L 0 N o Y W 5 n Z W Q g V H l w Z S 5 7 R m F 4 L D J 9 J n F 1 b 3 Q 7 L C Z x d W 9 0 O 1 N l Y 3 R p b 2 4 x L 0 R C R S 9 D a G F u Z 2 V k I F R 5 c G U u e 0 U t T W F p b C w z f S Z x d W 9 0 O y w m c X V v d D t T Z W N 0 a W 9 u M S 9 E Q k U v Q 2 h h b m d l Z C B U e X B l L n t X Z W J z a X R l L D R 9 J n F 1 b 3 Q 7 L C Z x d W 9 0 O 1 N l Y 3 R p b 2 4 x L 0 R C R S 9 D a G F u Z 2 V k I F R 5 c G U u e 0 F k Z H J l c 3 M g T G l u Z S A x L D V 9 J n F 1 b 3 Q 7 L C Z x d W 9 0 O 1 N l Y 3 R p b 2 4 x L 0 R C R S 9 D a G F u Z 2 V k I F R 5 c G U u e 0 F k Z H J l c 3 M g T G l u Z S A y L D Z 9 J n F 1 b 3 Q 7 L C Z x d W 9 0 O 1 N l Y 3 R p b 2 4 x L 0 R C R S 9 D a G F u Z 2 V k I F R 5 c G U u e 0 N p d H k s N 3 0 m c X V v d D s s J n F 1 b 3 Q 7 U 2 V j d G l v b j E v R E J F L 0 N o Y W 5 n Z W Q g V H l w Z S 5 7 U 3 R h d G U s O H 0 m c X V v d D s s J n F 1 b 3 Q 7 U 2 V j d G l v b j E v R E J F L 0 N o Y W 5 n Z W Q g V H l w Z S 5 7 W m l w L U N v Z G U s O X 0 m c X V v d D s s J n F 1 b 3 Q 7 U 2 V j d G l v b j E v R E J F L 0 N o Y W 5 n Z W Q g V H l w Z S 5 7 R m l y c 3 Q g T m F t Z S w x M H 0 m c X V v d D s s J n F 1 b 3 Q 7 U 2 V j d G l v b j E v R E J F L 0 N o Y W 5 n Z W Q g V H l w Z S 5 7 T G F z d C B O Y W 1 l L D E x f S Z x d W 9 0 O y w m c X V v d D t T Z W N 0 a W 9 u M S 9 E Q k U v Q 2 h h b m d l Z C B U e X B l L n t H b 2 9 k c y 9 T Z X J 2 a W N l c y w x M n 0 m c X V v d D s s J n F 1 b 3 Q 7 U 2 V j d G l v b j E v R E J F L 0 N o Y W 5 n Z W Q g V H l w Z S 5 7 S W 5 k Z X g g a W 4 g R G l y Z W N 0 b 3 J 5 L D E z f S Z x d W 9 0 O y w m c X V v d D t T Z W N 0 a W 9 u M S 9 E Q k U v Q 2 h h b m d l Z C B U e X B l L n t O Q U l D U y B D b 2 R l L D E 0 f S Z x d W 9 0 O y w m c X V v d D t T Z W N 0 a W 9 u M S 9 E Q k U v Q 2 h h b m d l Z C B U e X B l L n t I b 2 1 l I F J l Z 2 l v b i w x N X 0 m c X V v d D s s J n F 1 b 3 Q 7 U 2 V j d G l v b j E v R E J F L 0 N o Y W 5 n Z W Q g V H l w Z S 5 7 U H J p b 3 I g V 2 l z R E 9 U I F J l Z 2 l v b n M g b 2 Y g V 2 9 y a y w x N n 0 m c X V v d D s s J n F 1 b 3 Q 7 U 2 V j d G l v b j E v R E J F L 0 N o Y W 5 n Z W Q g V H l w Z S 5 7 R X R o b m l j a X R 5 L D E 3 f S Z x d W 9 0 O y w m c X V v d D t T Z W N 0 a W 9 u M S 9 E Q k U v Q 2 h h b m d l Z C B U e X B l L n t H Z W 5 k Z X I s M T h 9 J n F 1 b 3 Q 7 L C Z x d W 9 0 O 1 N l Y 3 R p b 2 4 x L 0 R C R S 9 D a G F u Z 2 V k I F R 5 c G U u e 0 N l c n R p Z n l p b m c g Q W d l b m N 5 L D E 5 f S Z x d W 9 0 O y w m c X V v d D t T Z W N 0 a W 9 u M S 9 E Q k U v Q 2 h h b m d l Z C B U e X B l L n t B b m 5 p d m V y c 2 F y e S B E Y X R l L D I w f S Z x d W 9 0 O y w m c X V v d D t T Z W N 0 a W 9 u M S 9 E Q k U v Q 2 h h b m d l Z C B U e X B l L n s g U 3 R h d H V z L D I x f S Z x d W 9 0 O 1 0 s J n F 1 b 3 Q 7 U m V s Y X R p b 2 5 z a G l w S W 5 m b y Z x d W 9 0 O z p b X X 0 i I C 8 + P C 9 T d G F i b G V F b n R y a W V z P j w v S X R l b T 4 8 S X R l b T 4 8 S X R l b U x v Y 2 F 0 a W 9 u P j x J d G V t V H l w Z T 5 G b 3 J t d W x h P C 9 J d G V t V H l w Z T 4 8 S X R l b V B h d G g + U 2 V j d G l v b j E v R E J F L 1 N v d X J j Z T w v S X R l b V B h d G g + P C 9 J d G V t T G 9 j Y X R p b 2 4 + P F N 0 Y W J s Z U V u d H J p Z X M g L z 4 8 L 0 l 0 Z W 0 + P E l 0 Z W 0 + P E l 0 Z W 1 M b 2 N h d G l v b j 4 8 S X R l b V R 5 c G U + R m 9 y b X V s Y T w v S X R l b V R 5 c G U + P E l 0 Z W 1 Q Y X R o P l N l Y 3 R p b 2 4 x L 0 R C R S 9 E Q k V f U 2 h l Z X Q 8 L 0 l 0 Z W 1 Q Y X R o P j w v S X R l b U x v Y 2 F 0 a W 9 u P j x T d G F i b G V F b n R y a W V z I C 8 + P C 9 J d G V t P j x J d G V t P j x J d G V t T G 9 j Y X R p b 2 4 + P E l 0 Z W 1 U e X B l P k Z v c m 1 1 b G E 8 L 0 l 0 Z W 1 U e X B l P j x J d G V t U G F 0 a D 5 T Z W N 0 a W 9 u M S 9 E Q k U v U H J v b W 9 0 Z W Q l M j B I Z W F k Z X J z P C 9 J d G V t U G F 0 a D 4 8 L 0 l 0 Z W 1 M b 2 N h d G l v b j 4 8 U 3 R h Y m x l R W 5 0 c m l l c y A v P j w v S X R l b T 4 8 S X R l b T 4 8 S X R l b U x v Y 2 F 0 a W 9 u P j x J d G V t V H l w Z T 5 G b 3 J t d W x h P C 9 J d G V t V H l w Z T 4 8 S X R l b V B h d G g + U 2 V j d G l v b j E v R E J F L 0 N o Y W 5 n Z W Q l M j B U e X B l P C 9 J d G V t U G F 0 a D 4 8 L 0 l 0 Z W 1 M b 2 N h d G l v b j 4 8 U 3 R h Y m x l R W 5 0 c m l l c y A v P j w v S X R l b T 4 8 S X R l b T 4 8 S X R l b U x v Y 2 F 0 a W 9 u P j x J d G V t V H l w Z T 5 G b 3 J t d W x h P C 9 J d G V t V H l w Z T 4 8 S X R l b V B h d G g + U 2 V j d G l v b j E v T U J F P C 9 J d G V t U G F 0 a D 4 8 L 0 l 0 Z W 1 M b 2 N h d G l v b j 4 8 U 3 R h Y m x l R W 5 0 c m l l c z 4 8 R W 5 0 c n k g V H l w Z T 0 i S X N Q c m l 2 Y X R l I i B W Y W x 1 Z T 0 i b D A i I C 8 + P E V u d H J 5 I F R 5 c G U 9 I l F 1 Z X J 5 S U Q i I F Z h b H V l P S J z O D Q 2 N G U y Z D A t Y m U 3 Y y 0 0 M j V i L T h k N 2 U t Z T k 5 M D U 4 M z Y 0 O D V l I i A v P j x F b n R y e S B U e X B l P S J G a W x s R W 5 h Y m x l Z C I g V m F s d W U 9 I m w x I i A v P j x F b n R y e S B U e X B l P S J G a W x s T 2 J q Z W N 0 V H l w Z S I g V m F s d W U 9 I n N U Y W J s Z S I g L z 4 8 R W 5 0 c n k g V H l w Z T 0 i R m l s b F R v R G F 0 Y U 1 v Z G V s R W 5 h Y m x l Z C I g V m F s d W U 9 I m w x 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Q 2 9 t c G F u e S Z x d W 9 0 O y w m c X V v d D t U Z W x l c G h v b m U m c X V v d D s s J n F 1 b 3 Q 7 R m F 4 J n F 1 b 3 Q 7 L C Z x d W 9 0 O 0 U t T W F p b C Z x d W 9 0 O y w m c X V v d D t X Z W J z a X R l J n F 1 b 3 Q 7 L C Z x d W 9 0 O 0 F k Z H J l c 3 M g T G l u Z S A x J n F 1 b 3 Q 7 L C Z x d W 9 0 O 0 F k Z H J l c 3 M g T G l u Z S A y J n F 1 b 3 Q 7 L C Z x d W 9 0 O 0 N p d H k m c X V v d D s s J n F 1 b 3 Q 7 U 3 R h d G U m c X V v d D s s J n F 1 b 3 Q 7 W m l w L U N v Z G U m c X V v d D s s J n F 1 b 3 Q 7 R m l y c 3 Q g T m F t Z S Z x d W 9 0 O y w m c X V v d D t M Y X N 0 I E 5 h b W U m c X V v d D s s J n F 1 b 3 Q 7 R 2 9 v Z H M v U 2 V y d m l j Z X M m c X V v d D s s J n F 1 b 3 Q 7 S W 5 k Z X g g a W 4 g R G l y Z W N 0 b 3 J 5 J n F 1 b 3 Q 7 L C Z x d W 9 0 O 0 5 B S U N T I E N v Z G U m c X V v d D s s J n F 1 b 3 Q 7 T k F J Q 1 M g Q 2 9 k Z T I m c X V v d D s s J n F 1 b 3 Q 7 T k F J Q 1 M g Q 2 9 k Z T M m c X V v d D s s J n F 1 b 3 Q 7 T k F J Q 1 M g Q 2 9 k Z T Q m c X V v d D s s J n F 1 b 3 Q 7 T k F J Q 1 M g Q 2 9 k Z T U m c X V v d D s s J n F 1 b 3 Q 7 T k F J Q 1 M g Q 2 9 k Z T Y m c X V v d D s s J n F 1 b 3 Q 7 T k F J Q 1 M g Q 2 9 k Z T c m c X V v d D s s J n F 1 b 3 Q 7 T k F J Q 1 M g Q 2 9 k Z T g m c X V v d D s s J n F 1 b 3 Q 7 T k F J Q 1 M g Q 2 9 k Z T k m c X V v d D s s J n F 1 b 3 Q 7 T k F J Q 1 M g Q 2 9 k Z T E w J n F 1 b 3 Q 7 L C Z x d W 9 0 O 0 5 B S U N T I E N v Z G U x M S Z x d W 9 0 O y w m c X V v d D t O Q U l D U y B D b 2 R l M T I m c X V v d D s s J n F 1 b 3 Q 7 T k F J Q 1 M g Q 2 9 k Z T E z J n F 1 b 3 Q 7 L C Z x d W 9 0 O 0 5 B S U N T I E N v Z G U x N C Z x d W 9 0 O y w m c X V v d D t O Q U l D U y B D b 2 R l M T U m c X V v d D s s J n F 1 b 3 Q 7 Q 2 9 s d W 1 u M z A m c X V v d D s s J n F 1 b 3 Q 7 Q 2 9 s d W 1 u M z E m c X V v d D s s J n F 1 b 3 Q 7 Q 2 9 s d W 1 u M z I m c X V v d D s s J n F 1 b 3 Q 7 Q 2 9 s d W 1 u M z M m c X V v d D s s J n F 1 b 3 Q 7 Q 2 9 s d W 1 u M z Q m c X V v d D s s J n F 1 b 3 Q 7 Q 2 9 s d W 1 u M z U m c X V v d D s s J n F 1 b 3 Q 7 Q 2 9 s d W 1 u M z Y m c X V v d D s s J n F 1 b 3 Q 7 Q 2 9 s d W 1 u M z c m c X V v d D t d I i A v P j x F b n R y e S B U e X B l P S J G a W x s Q 2 9 s d W 1 u V H l w Z X M i I F Z h b H V l P S J z Q m d Z R 0 J n W U d C Z 1 l H Q U F Z R 0 J n W U R B d 0 1 E Q X d N R E F 3 T U R B d 0 1 E Q X d N Q U F B Q U F B Q U F B Q U E 9 P S I g L z 4 8 R W 5 0 c n k g V H l w Z T 0 i R m l s b E x h c 3 R V c G R h d G V k I i B W Y W x 1 Z T 0 i Z D I w M j U t M D M t M T F U M T g 6 N D c 6 M j c u N z Q 2 M j I 0 M l o i I C 8 + P E V u d H J 5 I F R 5 c G U 9 I k Z p b G x F c n J v c k N v d W 5 0 I i B W Y W x 1 Z T 0 i b D A i I C 8 + P E V u d H J 5 I F R 5 c G U 9 I k Z p b G x F c n J v c k N v Z G U i I F Z h b H V l P S J z V W 5 r b m 9 3 b i I g L z 4 8 R W 5 0 c n k g V H l w Z T 0 i R m l s b E N v d W 5 0 I i B W Y W x 1 Z T 0 i b D E 5 M C I g L z 4 8 R W 5 0 c n k g V H l w Z T 0 i Q W R k Z W R U b 0 R h d G F N b 2 R l b C I g V m F s d W U 9 I m w x I i A v P j x F b n R y e S B U e X B l P S J O Y X Z p Z 2 F 0 a W 9 u U 3 R l c E 5 h b W U i I F Z h b H V l P S J z T m F 2 a W d h d G l v b i I g L z 4 8 R W 5 0 c n k g V H l w Z T 0 i R m l s b F R h c m d l d C I g V m F s d W U 9 I n N N Q k U i I C 8 + P E V u d H J 5 I F R 5 c G U 9 I l J l b G F 0 a W 9 u c 2 h p c E l u Z m 9 D b 2 5 0 Y W l u Z X I i I F Z h b H V l P S J z e y Z x d W 9 0 O 2 N v b H V t b k N v d W 5 0 J n F 1 b 3 Q 7 O j M 3 L C Z x d W 9 0 O 2 t l e U N v b H V t b k 5 h b W V z J n F 1 b 3 Q 7 O l t d L C Z x d W 9 0 O 3 F 1 Z X J 5 U m V s Y X R p b 2 5 z a G l w c y Z x d W 9 0 O z p b X S w m c X V v d D t j b 2 x 1 b W 5 J Z G V u d G l 0 a W V z J n F 1 b 3 Q 7 O l s m c X V v d D t T Z W N 0 a W 9 u M S 9 N Q k U v Q 2 h h b m d l Z C B U e X B l L n t D b 2 1 w Y W 5 5 L D B 9 J n F 1 b 3 Q 7 L C Z x d W 9 0 O 1 N l Y 3 R p b 2 4 x L 0 1 C R S 9 D a G F u Z 2 V k I F R 5 c G U u e 1 R l b G V w a G 9 u Z S w x f S Z x d W 9 0 O y w m c X V v d D t T Z W N 0 a W 9 u M S 9 N Q k U v Q 2 h h b m d l Z C B U e X B l L n t G Y X g s M n 0 m c X V v d D s s J n F 1 b 3 Q 7 U 2 V j d G l v b j E v T U J F L 0 N o Y W 5 n Z W Q g V H l w Z S 5 7 R S 1 N Y W l s L D N 9 J n F 1 b 3 Q 7 L C Z x d W 9 0 O 1 N l Y 3 R p b 2 4 x L 0 1 C R S 9 D a G F u Z 2 V k I F R 5 c G U u e 1 d l Y n N p d G U s N H 0 m c X V v d D s s J n F 1 b 3 Q 7 U 2 V j d G l v b j E v T U J F L 0 N o Y W 5 n Z W Q g V H l w Z S 5 7 Q W R k c m V z c y B M a W 5 l I D E s N X 0 m c X V v d D s s J n F 1 b 3 Q 7 U 2 V j d G l v b j E v T U J F L 0 N o Y W 5 n Z W Q g V H l w Z S 5 7 Q W R k c m V z c y B M a W 5 l I D I s N n 0 m c X V v d D s s J n F 1 b 3 Q 7 U 2 V j d G l v b j E v T U J F L 0 N o Y W 5 n Z W Q g V H l w Z S 5 7 Q 2 l 0 e S w 3 f S Z x d W 9 0 O y w m c X V v d D t T Z W N 0 a W 9 u M S 9 N Q k U v Q 2 h h b m d l Z C B U e X B l L n t T d G F 0 Z S w 4 f S Z x d W 9 0 O y w m c X V v d D t T Z W N 0 a W 9 u M S 9 N Q k U v Q 2 h h b m d l Z C B U e X B l L n t a a X A t Q 2 9 k Z S w 5 f S Z x d W 9 0 O y w m c X V v d D t T Z W N 0 a W 9 u M S 9 N Q k U v Q 2 h h b m d l Z C B U e X B l L n t G a X J z d C B O Y W 1 l L D E w f S Z x d W 9 0 O y w m c X V v d D t T Z W N 0 a W 9 u M S 9 N Q k U v Q 2 h h b m d l Z C B U e X B l L n t M Y X N 0 I E 5 h b W U s M T F 9 J n F 1 b 3 Q 7 L C Z x d W 9 0 O 1 N l Y 3 R p b 2 4 x L 0 1 C R S 9 D a G F u Z 2 V k I F R 5 c G U u e 0 d v b 2 R z L 1 N l c n Z p Y 2 V z L D E y f S Z x d W 9 0 O y w m c X V v d D t T Z W N 0 a W 9 u M S 9 N Q k U v Q 2 h h b m d l Z C B U e X B l L n t J b m R l e C B p b i B E a X J l Y 3 R v c n k s M T N 9 J n F 1 b 3 Q 7 L C Z x d W 9 0 O 1 N l Y 3 R p b 2 4 x L 0 1 C R S 9 D a G F u Z 2 V k I F R 5 c G U u e 0 5 B S U N T I E N v Z G U s M T R 9 J n F 1 b 3 Q 7 L C Z x d W 9 0 O 1 N l Y 3 R p b 2 4 x L 0 1 C R S 9 D a G F u Z 2 V k I F R 5 c G U u e 0 5 B S U N T I E N v Z G U y L D E 1 f S Z x d W 9 0 O y w m c X V v d D t T Z W N 0 a W 9 u M S 9 N Q k U v Q 2 h h b m d l Z C B U e X B l L n t O Q U l D U y B D b 2 R l M y w x N n 0 m c X V v d D s s J n F 1 b 3 Q 7 U 2 V j d G l v b j E v T U J F L 0 N o Y W 5 n Z W Q g V H l w Z S 5 7 T k F J Q 1 M g Q 2 9 k Z T Q s M T d 9 J n F 1 b 3 Q 7 L C Z x d W 9 0 O 1 N l Y 3 R p b 2 4 x L 0 1 C R S 9 D a G F u Z 2 V k I F R 5 c G U u e 0 5 B S U N T I E N v Z G U 1 L D E 4 f S Z x d W 9 0 O y w m c X V v d D t T Z W N 0 a W 9 u M S 9 N Q k U v Q 2 h h b m d l Z C B U e X B l L n t O Q U l D U y B D b 2 R l N i w x O X 0 m c X V v d D s s J n F 1 b 3 Q 7 U 2 V j d G l v b j E v T U J F L 0 N o Y W 5 n Z W Q g V H l w Z S 5 7 T k F J Q 1 M g Q 2 9 k Z T c s M j B 9 J n F 1 b 3 Q 7 L C Z x d W 9 0 O 1 N l Y 3 R p b 2 4 x L 0 1 C R S 9 D a G F u Z 2 V k I F R 5 c G U u e 0 5 B S U N T I E N v Z G U 4 L D I x f S Z x d W 9 0 O y w m c X V v d D t T Z W N 0 a W 9 u M S 9 N Q k U v Q 2 h h b m d l Z C B U e X B l L n t O Q U l D U y B D b 2 R l O S w y M n 0 m c X V v d D s s J n F 1 b 3 Q 7 U 2 V j d G l v b j E v T U J F L 0 N o Y W 5 n Z W Q g V H l w Z S 5 7 T k F J Q 1 M g Q 2 9 k Z T E w L D I z f S Z x d W 9 0 O y w m c X V v d D t T Z W N 0 a W 9 u M S 9 N Q k U v Q 2 h h b m d l Z C B U e X B l L n t O Q U l D U y B D b 2 R l M T E s M j R 9 J n F 1 b 3 Q 7 L C Z x d W 9 0 O 1 N l Y 3 R p b 2 4 x L 0 1 C R S 9 D a G F u Z 2 V k I F R 5 c G U u e 0 5 B S U N T I E N v Z G U x M i w y N X 0 m c X V v d D s s J n F 1 b 3 Q 7 U 2 V j d G l v b j E v T U J F L 0 N o Y W 5 n Z W Q g V H l w Z S 5 7 T k F J Q 1 M g Q 2 9 k Z T E z L D I 2 f S Z x d W 9 0 O y w m c X V v d D t T Z W N 0 a W 9 u M S 9 N Q k U v Q 2 h h b m d l Z C B U e X B l L n t O Q U l D U y B D b 2 R l M T Q s M j d 9 J n F 1 b 3 Q 7 L C Z x d W 9 0 O 1 N l Y 3 R p b 2 4 x L 0 1 C R S 9 D a G F u Z 2 V k I F R 5 c G U u e 0 5 B S U N T I E N v Z G U x N S w y O H 0 m c X V v d D s s J n F 1 b 3 Q 7 U 2 V j d G l v b j E v T U J F L 0 N o Y W 5 n Z W Q g V H l w Z S 5 7 Q 2 9 s d W 1 u M z A s M j l 9 J n F 1 b 3 Q 7 L C Z x d W 9 0 O 1 N l Y 3 R p b 2 4 x L 0 1 C R S 9 D a G F u Z 2 V k I F R 5 c G U u e 0 N v b H V t b j M x L D M w f S Z x d W 9 0 O y w m c X V v d D t T Z W N 0 a W 9 u M S 9 N Q k U v Q 2 h h b m d l Z C B U e X B l L n t D b 2 x 1 b W 4 z M i w z M X 0 m c X V v d D s s J n F 1 b 3 Q 7 U 2 V j d G l v b j E v T U J F L 0 N o Y W 5 n Z W Q g V H l w Z S 5 7 Q 2 9 s d W 1 u M z M s M z J 9 J n F 1 b 3 Q 7 L C Z x d W 9 0 O 1 N l Y 3 R p b 2 4 x L 0 1 C R S 9 D a G F u Z 2 V k I F R 5 c G U u e 0 N v b H V t b j M 0 L D M z f S Z x d W 9 0 O y w m c X V v d D t T Z W N 0 a W 9 u M S 9 N Q k U v Q 2 h h b m d l Z C B U e X B l L n t D b 2 x 1 b W 4 z N S w z N H 0 m c X V v d D s s J n F 1 b 3 Q 7 U 2 V j d G l v b j E v T U J F L 0 N o Y W 5 n Z W Q g V H l w Z S 5 7 Q 2 9 s d W 1 u M z Y s M z V 9 J n F 1 b 3 Q 7 L C Z x d W 9 0 O 1 N l Y 3 R p b 2 4 x L 0 1 C R S 9 D a G F u Z 2 V k I F R 5 c G U u e 0 N v b H V t b j M 3 L D M 2 f S Z x d W 9 0 O 1 0 s J n F 1 b 3 Q 7 Q 2 9 s d W 1 u Q 2 9 1 b n Q m c X V v d D s 6 M z c s J n F 1 b 3 Q 7 S 2 V 5 Q 2 9 s d W 1 u T m F t Z X M m c X V v d D s 6 W 1 0 s J n F 1 b 3 Q 7 Q 2 9 s d W 1 u S W R l b n R p d G l l c y Z x d W 9 0 O z p b J n F 1 b 3 Q 7 U 2 V j d G l v b j E v T U J F L 0 N o Y W 5 n Z W Q g V H l w Z S 5 7 Q 2 9 t c G F u e S w w f S Z x d W 9 0 O y w m c X V v d D t T Z W N 0 a W 9 u M S 9 N Q k U v Q 2 h h b m d l Z C B U e X B l L n t U Z W x l c G h v b m U s M X 0 m c X V v d D s s J n F 1 b 3 Q 7 U 2 V j d G l v b j E v T U J F L 0 N o Y W 5 n Z W Q g V H l w Z S 5 7 R m F 4 L D J 9 J n F 1 b 3 Q 7 L C Z x d W 9 0 O 1 N l Y 3 R p b 2 4 x L 0 1 C R S 9 D a G F u Z 2 V k I F R 5 c G U u e 0 U t T W F p b C w z f S Z x d W 9 0 O y w m c X V v d D t T Z W N 0 a W 9 u M S 9 N Q k U v Q 2 h h b m d l Z C B U e X B l L n t X Z W J z a X R l L D R 9 J n F 1 b 3 Q 7 L C Z x d W 9 0 O 1 N l Y 3 R p b 2 4 x L 0 1 C R S 9 D a G F u Z 2 V k I F R 5 c G U u e 0 F k Z H J l c 3 M g T G l u Z S A x L D V 9 J n F 1 b 3 Q 7 L C Z x d W 9 0 O 1 N l Y 3 R p b 2 4 x L 0 1 C R S 9 D a G F u Z 2 V k I F R 5 c G U u e 0 F k Z H J l c 3 M g T G l u Z S A y L D Z 9 J n F 1 b 3 Q 7 L C Z x d W 9 0 O 1 N l Y 3 R p b 2 4 x L 0 1 C R S 9 D a G F u Z 2 V k I F R 5 c G U u e 0 N p d H k s N 3 0 m c X V v d D s s J n F 1 b 3 Q 7 U 2 V j d G l v b j E v T U J F L 0 N o Y W 5 n Z W Q g V H l w Z S 5 7 U 3 R h d G U s O H 0 m c X V v d D s s J n F 1 b 3 Q 7 U 2 V j d G l v b j E v T U J F L 0 N o Y W 5 n Z W Q g V H l w Z S 5 7 W m l w L U N v Z G U s O X 0 m c X V v d D s s J n F 1 b 3 Q 7 U 2 V j d G l v b j E v T U J F L 0 N o Y W 5 n Z W Q g V H l w Z S 5 7 R m l y c 3 Q g T m F t Z S w x M H 0 m c X V v d D s s J n F 1 b 3 Q 7 U 2 V j d G l v b j E v T U J F L 0 N o Y W 5 n Z W Q g V H l w Z S 5 7 T G F z d C B O Y W 1 l L D E x f S Z x d W 9 0 O y w m c X V v d D t T Z W N 0 a W 9 u M S 9 N Q k U v Q 2 h h b m d l Z C B U e X B l L n t H b 2 9 k c y 9 T Z X J 2 a W N l c y w x M n 0 m c X V v d D s s J n F 1 b 3 Q 7 U 2 V j d G l v b j E v T U J F L 0 N o Y W 5 n Z W Q g V H l w Z S 5 7 S W 5 k Z X g g a W 4 g R G l y Z W N 0 b 3 J 5 L D E z f S Z x d W 9 0 O y w m c X V v d D t T Z W N 0 a W 9 u M S 9 N Q k U v Q 2 h h b m d l Z C B U e X B l L n t O Q U l D U y B D b 2 R l L D E 0 f S Z x d W 9 0 O y w m c X V v d D t T Z W N 0 a W 9 u M S 9 N Q k U v Q 2 h h b m d l Z C B U e X B l L n t O Q U l D U y B D b 2 R l M i w x N X 0 m c X V v d D s s J n F 1 b 3 Q 7 U 2 V j d G l v b j E v T U J F L 0 N o Y W 5 n Z W Q g V H l w Z S 5 7 T k F J Q 1 M g Q 2 9 k Z T M s M T Z 9 J n F 1 b 3 Q 7 L C Z x d W 9 0 O 1 N l Y 3 R p b 2 4 x L 0 1 C R S 9 D a G F u Z 2 V k I F R 5 c G U u e 0 5 B S U N T I E N v Z G U 0 L D E 3 f S Z x d W 9 0 O y w m c X V v d D t T Z W N 0 a W 9 u M S 9 N Q k U v Q 2 h h b m d l Z C B U e X B l L n t O Q U l D U y B D b 2 R l N S w x O H 0 m c X V v d D s s J n F 1 b 3 Q 7 U 2 V j d G l v b j E v T U J F L 0 N o Y W 5 n Z W Q g V H l w Z S 5 7 T k F J Q 1 M g Q 2 9 k Z T Y s M T l 9 J n F 1 b 3 Q 7 L C Z x d W 9 0 O 1 N l Y 3 R p b 2 4 x L 0 1 C R S 9 D a G F u Z 2 V k I F R 5 c G U u e 0 5 B S U N T I E N v Z G U 3 L D I w f S Z x d W 9 0 O y w m c X V v d D t T Z W N 0 a W 9 u M S 9 N Q k U v Q 2 h h b m d l Z C B U e X B l L n t O Q U l D U y B D b 2 R l O C w y M X 0 m c X V v d D s s J n F 1 b 3 Q 7 U 2 V j d G l v b j E v T U J F L 0 N o Y W 5 n Z W Q g V H l w Z S 5 7 T k F J Q 1 M g Q 2 9 k Z T k s M j J 9 J n F 1 b 3 Q 7 L C Z x d W 9 0 O 1 N l Y 3 R p b 2 4 x L 0 1 C R S 9 D a G F u Z 2 V k I F R 5 c G U u e 0 5 B S U N T I E N v Z G U x M C w y M 3 0 m c X V v d D s s J n F 1 b 3 Q 7 U 2 V j d G l v b j E v T U J F L 0 N o Y W 5 n Z W Q g V H l w Z S 5 7 T k F J Q 1 M g Q 2 9 k Z T E x L D I 0 f S Z x d W 9 0 O y w m c X V v d D t T Z W N 0 a W 9 u M S 9 N Q k U v Q 2 h h b m d l Z C B U e X B l L n t O Q U l D U y B D b 2 R l M T I s M j V 9 J n F 1 b 3 Q 7 L C Z x d W 9 0 O 1 N l Y 3 R p b 2 4 x L 0 1 C R S 9 D a G F u Z 2 V k I F R 5 c G U u e 0 5 B S U N T I E N v Z G U x M y w y N n 0 m c X V v d D s s J n F 1 b 3 Q 7 U 2 V j d G l v b j E v T U J F L 0 N o Y W 5 n Z W Q g V H l w Z S 5 7 T k F J Q 1 M g Q 2 9 k Z T E 0 L D I 3 f S Z x d W 9 0 O y w m c X V v d D t T Z W N 0 a W 9 u M S 9 N Q k U v Q 2 h h b m d l Z C B U e X B l L n t O Q U l D U y B D b 2 R l M T U s M j h 9 J n F 1 b 3 Q 7 L C Z x d W 9 0 O 1 N l Y 3 R p b 2 4 x L 0 1 C R S 9 D a G F u Z 2 V k I F R 5 c G U u e 0 N v b H V t b j M w L D I 5 f S Z x d W 9 0 O y w m c X V v d D t T Z W N 0 a W 9 u M S 9 N Q k U v Q 2 h h b m d l Z C B U e X B l L n t D b 2 x 1 b W 4 z M S w z M H 0 m c X V v d D s s J n F 1 b 3 Q 7 U 2 V j d G l v b j E v T U J F L 0 N o Y W 5 n Z W Q g V H l w Z S 5 7 Q 2 9 s d W 1 u M z I s M z F 9 J n F 1 b 3 Q 7 L C Z x d W 9 0 O 1 N l Y 3 R p b 2 4 x L 0 1 C R S 9 D a G F u Z 2 V k I F R 5 c G U u e 0 N v b H V t b j M z L D M y f S Z x d W 9 0 O y w m c X V v d D t T Z W N 0 a W 9 u M S 9 N Q k U v Q 2 h h b m d l Z C B U e X B l L n t D b 2 x 1 b W 4 z N C w z M 3 0 m c X V v d D s s J n F 1 b 3 Q 7 U 2 V j d G l v b j E v T U J F L 0 N o Y W 5 n Z W Q g V H l w Z S 5 7 Q 2 9 s d W 1 u M z U s M z R 9 J n F 1 b 3 Q 7 L C Z x d W 9 0 O 1 N l Y 3 R p b 2 4 x L 0 1 C R S 9 D a G F u Z 2 V k I F R 5 c G U u e 0 N v b H V t b j M 2 L D M 1 f S Z x d W 9 0 O y w m c X V v d D t T Z W N 0 a W 9 u M S 9 N Q k U v Q 2 h h b m d l Z C B U e X B l L n t D b 2 x 1 b W 4 z N y w z N n 0 m c X V v d D t d L C Z x d W 9 0 O 1 J l b G F 0 a W 9 u c 2 h p c E l u Z m 8 m c X V v d D s 6 W 1 1 9 I i A v P j w v U 3 R h Y m x l R W 5 0 c m l l c z 4 8 L 0 l 0 Z W 0 + P E l 0 Z W 0 + P E l 0 Z W 1 M b 2 N h d G l v b j 4 8 S X R l b V R 5 c G U + R m 9 y b X V s Y T w v S X R l b V R 5 c G U + P E l 0 Z W 1 Q Y X R o P l N l Y 3 R p b 2 4 x L 0 1 C R S 9 T b 3 V y Y 2 U 8 L 0 l 0 Z W 1 Q Y X R o P j w v S X R l b U x v Y 2 F 0 a W 9 u P j x T d G F i b G V F b n R y a W V z I C 8 + P C 9 J d G V t P j x J d G V t P j x J d G V t T G 9 j Y X R p b 2 4 + P E l 0 Z W 1 U e X B l P k Z v c m 1 1 b G E 8 L 0 l 0 Z W 1 U e X B l P j x J d G V t U G F 0 a D 5 T Z W N 0 a W 9 u M S 9 N Q k U v T U J F X 1 N o Z W V 0 P C 9 J d G V t U G F 0 a D 4 8 L 0 l 0 Z W 1 M b 2 N h d G l v b j 4 8 U 3 R h Y m x l R W 5 0 c m l l c y A v P j w v S X R l b T 4 8 S X R l b T 4 8 S X R l b U x v Y 2 F 0 a W 9 u P j x J d G V t V H l w Z T 5 G b 3 J t d W x h P C 9 J d G V t V H l w Z T 4 8 S X R l b V B h d G g + U 2 V j d G l v b j E v T U J F L 1 B y b 2 1 v d G V k J T I w S G V h Z G V y c z w v S X R l b V B h d G g + P C 9 J d G V t T G 9 j Y X R p b 2 4 + P F N 0 Y W J s Z U V u d H J p Z X M g L z 4 8 L 0 l 0 Z W 0 + P E l 0 Z W 0 + P E l 0 Z W 1 M b 2 N h d G l v b j 4 8 S X R l b V R 5 c G U + R m 9 y b X V s Y T w v S X R l b V R 5 c G U + P E l 0 Z W 1 Q Y X R o P l N l Y 3 R p b 2 4 x L 0 1 C R S 9 D a G F u Z 2 V k J T I w V H l w Z T w v S X R l b V B h d G g + P C 9 J d G V t T G 9 j Y X R p b 2 4 + P F N 0 Y W J s Z U V u d H J p Z X M g L z 4 8 L 0 l 0 Z W 0 + P E l 0 Z W 0 + P E l 0 Z W 1 M b 2 N h d G l v b j 4 8 S X R l b V R 5 c G U + R m 9 y b X V s Y T w v S X R l b V R 5 c G U + P E l 0 Z W 1 Q Y X R o P l N l Y 3 R p b 2 4 x L 1 N C R T w v S X R l b V B h d G g + P C 9 J d G V t T G 9 j Y X R p b 2 4 + P F N 0 Y W J s Z U V u d H J p Z X M + P E V u d H J 5 I F R 5 c G U 9 I k l z U H J p d m F 0 Z S I g V m F s d W U 9 I m w w I i A v P j x F b n R y e S B U e X B l P S J R d W V y e U l E I i B W Y W x 1 Z T 0 i c z Y 1 O G Q z Z m Q z L W E z O T c t N D l j Y S 1 i Y z E 5 L T I w Y W U w N G Y 5 Z D Z h M i I g L z 4 8 R W 5 0 c n k g V H l w Z T 0 i R m l s b E V u Y W J s Z W Q i I F Z h b H V l P S J s M S I g L z 4 8 R W 5 0 c n k g V H l w Z T 0 i R m l s b E 9 i a m V j d F R 5 c G U i I F Z h b H V l P S J z V G F i b G U 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U 3 R h d H V z I i B W Y W x 1 Z T 0 i c 0 N v b X B s Z X R l I i A v P j x F b n R y e S B U e X B l P S J G a W x s Q 2 9 s d W 1 u T m F t Z X M i I F Z h b H V l P S J z W y Z x d W 9 0 O 0 N v b X B h b n k m c X V v d D s s J n F 1 b 3 Q 7 V G V s Z X B o b 2 5 l J n F 1 b 3 Q 7 L C Z x d W 9 0 O 0 Z h e C Z x d W 9 0 O y w m c X V v d D t F L U 1 h a W w m c X V v d D s s J n F 1 b 3 Q 7 V 2 V i c 2 l 0 Z S Z x d W 9 0 O y w m c X V v d D t B Z G R y Z X N z I E x p b m U g M S Z x d W 9 0 O y w m c X V v d D t B Z G R y Z X N z I E x p b m U g M i Z x d W 9 0 O y w m c X V v d D t D a X R 5 J n F 1 b 3 Q 7 L C Z x d W 9 0 O 1 N 0 Y X R l J n F 1 b 3 Q 7 L C Z x d W 9 0 O 1 p p c C 1 D b 2 R l J n F 1 b 3 Q 7 L C Z x d W 9 0 O 0 Z p c n N 0 I E 5 h b W U m c X V v d D s s J n F 1 b 3 Q 7 T G F z d C B O Y W 1 l J n F 1 b 3 Q 7 L C Z x d W 9 0 O 0 d v b 2 R z L 1 N l c n Z p Y 2 V z J n F 1 b 3 Q 7 L C Z x d W 9 0 O 0 l u Z G V 4 I G l u I E R p c m V j d G 9 y e S Z x d W 9 0 O y w m c X V v d D t O Q U l D U y B D b 2 R l J n F 1 b 3 Q 7 L C Z x d W 9 0 O 0 5 B S U N T I E N v Z G U y J n F 1 b 3 Q 7 L C Z x d W 9 0 O 0 5 B S U N T I E N v Z G U z J n F 1 b 3 Q 7 L C Z x d W 9 0 O 0 5 B S U N T I E N v Z G U 0 J n F 1 b 3 Q 7 L C Z x d W 9 0 O 0 5 B S U N T I E N v Z G U 1 J n F 1 b 3 Q 7 L C Z x d W 9 0 O 0 5 B S U N T I E N v Z G U 2 J n F 1 b 3 Q 7 L C Z x d W 9 0 O 0 5 B S U N T I E N v Z G U 3 J n F 1 b 3 Q 7 L C Z x d W 9 0 O 0 5 B S U N T I E N v Z G U 4 J n F 1 b 3 Q 7 L C Z x d W 9 0 O 0 5 B S U N T I E N v Z G U 5 J n F 1 b 3 Q 7 L C Z x d W 9 0 O 0 5 B S U N T I E N v Z G U x M C Z x d W 9 0 O y w m c X V v d D t O Q U l D U y B D b 2 R l M T E m c X V v d D s s J n F 1 b 3 Q 7 T k F J Q 1 M g Q 2 9 k Z T E y J n F 1 b 3 Q 7 L C Z x d W 9 0 O 0 5 B S U N T I E N v Z G U x M y Z x d W 9 0 O y w m c X V v d D t O Q U l D U y B D b 2 R l M T Q m c X V v d D s s J n F 1 b 3 Q 7 T k F J Q 1 M g Q 2 9 k Z T E 1 J n F 1 b 3 Q 7 L C Z x d W 9 0 O 0 N v b H V t b j M w J n F 1 b 3 Q 7 L C Z x d W 9 0 O 0 N v b H V t b j M x J n F 1 b 3 Q 7 L C Z x d W 9 0 O 0 N v b H V t b j M y J n F 1 b 3 Q 7 L C Z x d W 9 0 O 0 N v b H V t b j M z J n F 1 b 3 Q 7 L C Z x d W 9 0 O 0 N v b H V t b j M 0 J n F 1 b 3 Q 7 L C Z x d W 9 0 O 0 N v b H V t b j M 1 J n F 1 b 3 Q 7 L C Z x d W 9 0 O 0 N v b H V t b j M 2 J n F 1 b 3 Q 7 L C Z x d W 9 0 O 0 N v b H V t b j M 3 J n F 1 b 3 Q 7 X S I g L z 4 8 R W 5 0 c n k g V H l w Z T 0 i R m l s b E N v b H V t b l R 5 c G V z I i B W Y W x 1 Z T 0 i c 0 J n W U d C Z 1 l H Q m d Z R 0 F B W U d C Z 1 l E Q X d N R E F 3 T U R B d 0 1 E Q X d N R E F 3 T U F B Q U F B Q U F B Q U F B P T 0 i I C 8 + P E V u d H J 5 I F R 5 c G U 9 I k Z p b G x M Y X N 0 V X B k Y X R l Z C I g V m F s d W U 9 I m Q y M D I 1 L T A z L T E x V D E 4 O j Q 3 O j Q 5 L j I 5 M D U 0 O D R a I i A v P j x F b n R y e S B U e X B l P S J G a W x s R X J y b 3 J D b 3 V u d C I g V m F s d W U 9 I m w w I i A v P j x F b n R y e S B U e X B l P S J G a W x s R X J y b 3 J D b 2 R l I i B W Y W x 1 Z T 0 i c 1 V u a 2 5 v d 2 4 i I C 8 + P E V u d H J 5 I F R 5 c G U 9 I k Z p b G x D b 3 V u d C I g V m F s d W U 9 I m w x N z Y i I C 8 + P E V u d H J 5 I F R 5 c G U 9 I k F k Z G V k V G 9 E Y X R h T W 9 k Z W w i I F Z h b H V l P S J s M S I g L z 4 8 R W 5 0 c n k g V H l w Z T 0 i T m F 2 a W d h d G l v b l N 0 Z X B O Y W 1 l I i B W Y W x 1 Z T 0 i c 0 5 h d m l n Y X R p b 2 4 i I C 8 + P E V u d H J 5 I F R 5 c G U 9 I k Z p b G x U Y X J n Z X Q i I F Z h b H V l P S J z U 0 J F I i A v P j x F b n R y e S B U e X B l P S J S Z W x h d G l v b n N o a X B J b m Z v Q 2 9 u d G F p b m V y I i B W Y W x 1 Z T 0 i c 3 s m c X V v d D t j b 2 x 1 b W 5 D b 3 V u d C Z x d W 9 0 O z o z N y w m c X V v d D t r Z X l D b 2 x 1 b W 5 O Y W 1 l c y Z x d W 9 0 O z p b X S w m c X V v d D t x d W V y e V J l b G F 0 a W 9 u c 2 h p c H M m c X V v d D s 6 W 1 0 s J n F 1 b 3 Q 7 Y 2 9 s d W 1 u S W R l b n R p d G l l c y Z x d W 9 0 O z p b J n F 1 b 3 Q 7 U 2 V j d G l v b j E v U 0 J F L 0 N o Y W 5 n Z W Q g V H l w Z S 5 7 Q 2 9 t c G F u e S w w f S Z x d W 9 0 O y w m c X V v d D t T Z W N 0 a W 9 u M S 9 T Q k U v Q 2 h h b m d l Z C B U e X B l L n t U Z W x l c G h v b m U s M X 0 m c X V v d D s s J n F 1 b 3 Q 7 U 2 V j d G l v b j E v U 0 J F L 0 N o Y W 5 n Z W Q g V H l w Z S 5 7 R m F 4 L D J 9 J n F 1 b 3 Q 7 L C Z x d W 9 0 O 1 N l Y 3 R p b 2 4 x L 1 N C R S 9 D a G F u Z 2 V k I F R 5 c G U u e 0 U t T W F p b C w z f S Z x d W 9 0 O y w m c X V v d D t T Z W N 0 a W 9 u M S 9 T Q k U v Q 2 h h b m d l Z C B U e X B l L n t X Z W J z a X R l L D R 9 J n F 1 b 3 Q 7 L C Z x d W 9 0 O 1 N l Y 3 R p b 2 4 x L 1 N C R S 9 D a G F u Z 2 V k I F R 5 c G U u e 0 F k Z H J l c 3 M g T G l u Z S A x L D V 9 J n F 1 b 3 Q 7 L C Z x d W 9 0 O 1 N l Y 3 R p b 2 4 x L 1 N C R S 9 D a G F u Z 2 V k I F R 5 c G U u e 0 F k Z H J l c 3 M g T G l u Z S A y L D Z 9 J n F 1 b 3 Q 7 L C Z x d W 9 0 O 1 N l Y 3 R p b 2 4 x L 1 N C R S 9 D a G F u Z 2 V k I F R 5 c G U u e 0 N p d H k s N 3 0 m c X V v d D s s J n F 1 b 3 Q 7 U 2 V j d G l v b j E v U 0 J F L 0 N o Y W 5 n Z W Q g V H l w Z S 5 7 U 3 R h d G U s O H 0 m c X V v d D s s J n F 1 b 3 Q 7 U 2 V j d G l v b j E v U 0 J F L 0 N o Y W 5 n Z W Q g V H l w Z S 5 7 W m l w L U N v Z G U s O X 0 m c X V v d D s s J n F 1 b 3 Q 7 U 2 V j d G l v b j E v U 0 J F L 0 N o Y W 5 n Z W Q g V H l w Z S 5 7 R m l y c 3 Q g T m F t Z S w x M H 0 m c X V v d D s s J n F 1 b 3 Q 7 U 2 V j d G l v b j E v U 0 J F L 0 N o Y W 5 n Z W Q g V H l w Z S 5 7 T G F z d C B O Y W 1 l L D E x f S Z x d W 9 0 O y w m c X V v d D t T Z W N 0 a W 9 u M S 9 T Q k U v Q 2 h h b m d l Z C B U e X B l L n t H b 2 9 k c y 9 T Z X J 2 a W N l c y w x M n 0 m c X V v d D s s J n F 1 b 3 Q 7 U 2 V j d G l v b j E v U 0 J F L 0 N o Y W 5 n Z W Q g V H l w Z S 5 7 S W 5 k Z X g g a W 4 g R G l y Z W N 0 b 3 J 5 L D E z f S Z x d W 9 0 O y w m c X V v d D t T Z W N 0 a W 9 u M S 9 T Q k U v Q 2 h h b m d l Z C B U e X B l L n t O Q U l D U y B D b 2 R l L D E 0 f S Z x d W 9 0 O y w m c X V v d D t T Z W N 0 a W 9 u M S 9 T Q k U v Q 2 h h b m d l Z C B U e X B l L n t O Q U l D U y B D b 2 R l M i w x N X 0 m c X V v d D s s J n F 1 b 3 Q 7 U 2 V j d G l v b j E v U 0 J F L 0 N o Y W 5 n Z W Q g V H l w Z S 5 7 T k F J Q 1 M g Q 2 9 k Z T M s M T Z 9 J n F 1 b 3 Q 7 L C Z x d W 9 0 O 1 N l Y 3 R p b 2 4 x L 1 N C R S 9 D a G F u Z 2 V k I F R 5 c G U u e 0 5 B S U N T I E N v Z G U 0 L D E 3 f S Z x d W 9 0 O y w m c X V v d D t T Z W N 0 a W 9 u M S 9 T Q k U v Q 2 h h b m d l Z C B U e X B l L n t O Q U l D U y B D b 2 R l N S w x O H 0 m c X V v d D s s J n F 1 b 3 Q 7 U 2 V j d G l v b j E v U 0 J F L 0 N o Y W 5 n Z W Q g V H l w Z S 5 7 T k F J Q 1 M g Q 2 9 k Z T Y s M T l 9 J n F 1 b 3 Q 7 L C Z x d W 9 0 O 1 N l Y 3 R p b 2 4 x L 1 N C R S 9 D a G F u Z 2 V k I F R 5 c G U u e 0 5 B S U N T I E N v Z G U 3 L D I w f S Z x d W 9 0 O y w m c X V v d D t T Z W N 0 a W 9 u M S 9 T Q k U v Q 2 h h b m d l Z C B U e X B l L n t O Q U l D U y B D b 2 R l O C w y M X 0 m c X V v d D s s J n F 1 b 3 Q 7 U 2 V j d G l v b j E v U 0 J F L 0 N o Y W 5 n Z W Q g V H l w Z S 5 7 T k F J Q 1 M g Q 2 9 k Z T k s M j J 9 J n F 1 b 3 Q 7 L C Z x d W 9 0 O 1 N l Y 3 R p b 2 4 x L 1 N C R S 9 D a G F u Z 2 V k I F R 5 c G U u e 0 5 B S U N T I E N v Z G U x M C w y M 3 0 m c X V v d D s s J n F 1 b 3 Q 7 U 2 V j d G l v b j E v U 0 J F L 0 N o Y W 5 n Z W Q g V H l w Z S 5 7 T k F J Q 1 M g Q 2 9 k Z T E x L D I 0 f S Z x d W 9 0 O y w m c X V v d D t T Z W N 0 a W 9 u M S 9 T Q k U v Q 2 h h b m d l Z C B U e X B l L n t O Q U l D U y B D b 2 R l M T I s M j V 9 J n F 1 b 3 Q 7 L C Z x d W 9 0 O 1 N l Y 3 R p b 2 4 x L 1 N C R S 9 D a G F u Z 2 V k I F R 5 c G U u e 0 5 B S U N T I E N v Z G U x M y w y N n 0 m c X V v d D s s J n F 1 b 3 Q 7 U 2 V j d G l v b j E v U 0 J F L 0 N o Y W 5 n Z W Q g V H l w Z S 5 7 T k F J Q 1 M g Q 2 9 k Z T E 0 L D I 3 f S Z x d W 9 0 O y w m c X V v d D t T Z W N 0 a W 9 u M S 9 T Q k U v Q 2 h h b m d l Z C B U e X B l L n t O Q U l D U y B D b 2 R l M T U s M j h 9 J n F 1 b 3 Q 7 L C Z x d W 9 0 O 1 N l Y 3 R p b 2 4 x L 1 N C R S 9 D a G F u Z 2 V k I F R 5 c G U u e 0 N v b H V t b j M w L D I 5 f S Z x d W 9 0 O y w m c X V v d D t T Z W N 0 a W 9 u M S 9 T Q k U v Q 2 h h b m d l Z C B U e X B l L n t D b 2 x 1 b W 4 z M S w z M H 0 m c X V v d D s s J n F 1 b 3 Q 7 U 2 V j d G l v b j E v U 0 J F L 0 N o Y W 5 n Z W Q g V H l w Z S 5 7 Q 2 9 s d W 1 u M z I s M z F 9 J n F 1 b 3 Q 7 L C Z x d W 9 0 O 1 N l Y 3 R p b 2 4 x L 1 N C R S 9 D a G F u Z 2 V k I F R 5 c G U u e 0 N v b H V t b j M z L D M y f S Z x d W 9 0 O y w m c X V v d D t T Z W N 0 a W 9 u M S 9 T Q k U v Q 2 h h b m d l Z C B U e X B l L n t D b 2 x 1 b W 4 z N C w z M 3 0 m c X V v d D s s J n F 1 b 3 Q 7 U 2 V j d G l v b j E v U 0 J F L 0 N o Y W 5 n Z W Q g V H l w Z S 5 7 Q 2 9 s d W 1 u M z U s M z R 9 J n F 1 b 3 Q 7 L C Z x d W 9 0 O 1 N l Y 3 R p b 2 4 x L 1 N C R S 9 D a G F u Z 2 V k I F R 5 c G U u e 0 N v b H V t b j M 2 L D M 1 f S Z x d W 9 0 O y w m c X V v d D t T Z W N 0 a W 9 u M S 9 T Q k U v Q 2 h h b m d l Z C B U e X B l L n t D b 2 x 1 b W 4 z N y w z N n 0 m c X V v d D t d L C Z x d W 9 0 O 0 N v b H V t b k N v d W 5 0 J n F 1 b 3 Q 7 O j M 3 L C Z x d W 9 0 O 0 t l e U N v b H V t b k 5 h b W V z J n F 1 b 3 Q 7 O l t d L C Z x d W 9 0 O 0 N v b H V t b k l k Z W 5 0 a X R p Z X M m c X V v d D s 6 W y Z x d W 9 0 O 1 N l Y 3 R p b 2 4 x L 1 N C R S 9 D a G F u Z 2 V k I F R 5 c G U u e 0 N v b X B h b n k s M H 0 m c X V v d D s s J n F 1 b 3 Q 7 U 2 V j d G l v b j E v U 0 J F L 0 N o Y W 5 n Z W Q g V H l w Z S 5 7 V G V s Z X B o b 2 5 l L D F 9 J n F 1 b 3 Q 7 L C Z x d W 9 0 O 1 N l Y 3 R p b 2 4 x L 1 N C R S 9 D a G F u Z 2 V k I F R 5 c G U u e 0 Z h e C w y f S Z x d W 9 0 O y w m c X V v d D t T Z W N 0 a W 9 u M S 9 T Q k U v Q 2 h h b m d l Z C B U e X B l L n t F L U 1 h a W w s M 3 0 m c X V v d D s s J n F 1 b 3 Q 7 U 2 V j d G l v b j E v U 0 J F L 0 N o Y W 5 n Z W Q g V H l w Z S 5 7 V 2 V i c 2 l 0 Z S w 0 f S Z x d W 9 0 O y w m c X V v d D t T Z W N 0 a W 9 u M S 9 T Q k U v Q 2 h h b m d l Z C B U e X B l L n t B Z G R y Z X N z I E x p b m U g M S w 1 f S Z x d W 9 0 O y w m c X V v d D t T Z W N 0 a W 9 u M S 9 T Q k U v Q 2 h h b m d l Z C B U e X B l L n t B Z G R y Z X N z I E x p b m U g M i w 2 f S Z x d W 9 0 O y w m c X V v d D t T Z W N 0 a W 9 u M S 9 T Q k U v Q 2 h h b m d l Z C B U e X B l L n t D a X R 5 L D d 9 J n F 1 b 3 Q 7 L C Z x d W 9 0 O 1 N l Y 3 R p b 2 4 x L 1 N C R S 9 D a G F u Z 2 V k I F R 5 c G U u e 1 N 0 Y X R l L D h 9 J n F 1 b 3 Q 7 L C Z x d W 9 0 O 1 N l Y 3 R p b 2 4 x L 1 N C R S 9 D a G F u Z 2 V k I F R 5 c G U u e 1 p p c C 1 D b 2 R l L D l 9 J n F 1 b 3 Q 7 L C Z x d W 9 0 O 1 N l Y 3 R p b 2 4 x L 1 N C R S 9 D a G F u Z 2 V k I F R 5 c G U u e 0 Z p c n N 0 I E 5 h b W U s M T B 9 J n F 1 b 3 Q 7 L C Z x d W 9 0 O 1 N l Y 3 R p b 2 4 x L 1 N C R S 9 D a G F u Z 2 V k I F R 5 c G U u e 0 x h c 3 Q g T m F t Z S w x M X 0 m c X V v d D s s J n F 1 b 3 Q 7 U 2 V j d G l v b j E v U 0 J F L 0 N o Y W 5 n Z W Q g V H l w Z S 5 7 R 2 9 v Z H M v U 2 V y d m l j Z X M s M T J 9 J n F 1 b 3 Q 7 L C Z x d W 9 0 O 1 N l Y 3 R p b 2 4 x L 1 N C R S 9 D a G F u Z 2 V k I F R 5 c G U u e 0 l u Z G V 4 I G l u I E R p c m V j d G 9 y e S w x M 3 0 m c X V v d D s s J n F 1 b 3 Q 7 U 2 V j d G l v b j E v U 0 J F L 0 N o Y W 5 n Z W Q g V H l w Z S 5 7 T k F J Q 1 M g Q 2 9 k Z S w x N H 0 m c X V v d D s s J n F 1 b 3 Q 7 U 2 V j d G l v b j E v U 0 J F L 0 N o Y W 5 n Z W Q g V H l w Z S 5 7 T k F J Q 1 M g Q 2 9 k Z T I s M T V 9 J n F 1 b 3 Q 7 L C Z x d W 9 0 O 1 N l Y 3 R p b 2 4 x L 1 N C R S 9 D a G F u Z 2 V k I F R 5 c G U u e 0 5 B S U N T I E N v Z G U z L D E 2 f S Z x d W 9 0 O y w m c X V v d D t T Z W N 0 a W 9 u M S 9 T Q k U v Q 2 h h b m d l Z C B U e X B l L n t O Q U l D U y B D b 2 R l N C w x N 3 0 m c X V v d D s s J n F 1 b 3 Q 7 U 2 V j d G l v b j E v U 0 J F L 0 N o Y W 5 n Z W Q g V H l w Z S 5 7 T k F J Q 1 M g Q 2 9 k Z T U s M T h 9 J n F 1 b 3 Q 7 L C Z x d W 9 0 O 1 N l Y 3 R p b 2 4 x L 1 N C R S 9 D a G F u Z 2 V k I F R 5 c G U u e 0 5 B S U N T I E N v Z G U 2 L D E 5 f S Z x d W 9 0 O y w m c X V v d D t T Z W N 0 a W 9 u M S 9 T Q k U v Q 2 h h b m d l Z C B U e X B l L n t O Q U l D U y B D b 2 R l N y w y M H 0 m c X V v d D s s J n F 1 b 3 Q 7 U 2 V j d G l v b j E v U 0 J F L 0 N o Y W 5 n Z W Q g V H l w Z S 5 7 T k F J Q 1 M g Q 2 9 k Z T g s M j F 9 J n F 1 b 3 Q 7 L C Z x d W 9 0 O 1 N l Y 3 R p b 2 4 x L 1 N C R S 9 D a G F u Z 2 V k I F R 5 c G U u e 0 5 B S U N T I E N v Z G U 5 L D I y f S Z x d W 9 0 O y w m c X V v d D t T Z W N 0 a W 9 u M S 9 T Q k U v Q 2 h h b m d l Z C B U e X B l L n t O Q U l D U y B D b 2 R l M T A s M j N 9 J n F 1 b 3 Q 7 L C Z x d W 9 0 O 1 N l Y 3 R p b 2 4 x L 1 N C R S 9 D a G F u Z 2 V k I F R 5 c G U u e 0 5 B S U N T I E N v Z G U x M S w y N H 0 m c X V v d D s s J n F 1 b 3 Q 7 U 2 V j d G l v b j E v U 0 J F L 0 N o Y W 5 n Z W Q g V H l w Z S 5 7 T k F J Q 1 M g Q 2 9 k Z T E y L D I 1 f S Z x d W 9 0 O y w m c X V v d D t T Z W N 0 a W 9 u M S 9 T Q k U v Q 2 h h b m d l Z C B U e X B l L n t O Q U l D U y B D b 2 R l M T M s M j Z 9 J n F 1 b 3 Q 7 L C Z x d W 9 0 O 1 N l Y 3 R p b 2 4 x L 1 N C R S 9 D a G F u Z 2 V k I F R 5 c G U u e 0 5 B S U N T I E N v Z G U x N C w y N 3 0 m c X V v d D s s J n F 1 b 3 Q 7 U 2 V j d G l v b j E v U 0 J F L 0 N o Y W 5 n Z W Q g V H l w Z S 5 7 T k F J Q 1 M g Q 2 9 k Z T E 1 L D I 4 f S Z x d W 9 0 O y w m c X V v d D t T Z W N 0 a W 9 u M S 9 T Q k U v Q 2 h h b m d l Z C B U e X B l L n t D b 2 x 1 b W 4 z M C w y O X 0 m c X V v d D s s J n F 1 b 3 Q 7 U 2 V j d G l v b j E v U 0 J F L 0 N o Y W 5 n Z W Q g V H l w Z S 5 7 Q 2 9 s d W 1 u M z E s M z B 9 J n F 1 b 3 Q 7 L C Z x d W 9 0 O 1 N l Y 3 R p b 2 4 x L 1 N C R S 9 D a G F u Z 2 V k I F R 5 c G U u e 0 N v b H V t b j M y L D M x f S Z x d W 9 0 O y w m c X V v d D t T Z W N 0 a W 9 u M S 9 T Q k U v Q 2 h h b m d l Z C B U e X B l L n t D b 2 x 1 b W 4 z M y w z M n 0 m c X V v d D s s J n F 1 b 3 Q 7 U 2 V j d G l v b j E v U 0 J F L 0 N o Y W 5 n Z W Q g V H l w Z S 5 7 Q 2 9 s d W 1 u M z Q s M z N 9 J n F 1 b 3 Q 7 L C Z x d W 9 0 O 1 N l Y 3 R p b 2 4 x L 1 N C R S 9 D a G F u Z 2 V k I F R 5 c G U u e 0 N v b H V t b j M 1 L D M 0 f S Z x d W 9 0 O y w m c X V v d D t T Z W N 0 a W 9 u M S 9 T Q k U v Q 2 h h b m d l Z C B U e X B l L n t D b 2 x 1 b W 4 z N i w z N X 0 m c X V v d D s s J n F 1 b 3 Q 7 U 2 V j d G l v b j E v U 0 J F L 0 N o Y W 5 n Z W Q g V H l w Z S 5 7 Q 2 9 s d W 1 u M z c s M z Z 9 J n F 1 b 3 Q 7 X S w m c X V v d D t S Z W x h d G l v b n N o a X B J b m Z v J n F 1 b 3 Q 7 O l t d f S I g L z 4 8 L 1 N 0 Y W J s Z U V u d H J p Z X M + P C 9 J d G V t P j x J d G V t P j x J d G V t T G 9 j Y X R p b 2 4 + P E l 0 Z W 1 U e X B l P k Z v c m 1 1 b G E 8 L 0 l 0 Z W 1 U e X B l P j x J d G V t U G F 0 a D 5 T Z W N 0 a W 9 u M S 9 T Q k U v U 2 9 1 c m N l P C 9 J d G V t U G F 0 a D 4 8 L 0 l 0 Z W 1 M b 2 N h d G l v b j 4 8 U 3 R h Y m x l R W 5 0 c m l l c y A v P j w v S X R l b T 4 8 S X R l b T 4 8 S X R l b U x v Y 2 F 0 a W 9 u P j x J d G V t V H l w Z T 5 G b 3 J t d W x h P C 9 J d G V t V H l w Z T 4 8 S X R l b V B h d G g + U 2 V j d G l v b j E v U 0 J F L 1 N C R V 9 T a G V l d D w v S X R l b V B h d G g + P C 9 J d G V t T G 9 j Y X R p b 2 4 + P F N 0 Y W J s Z U V u d H J p Z X M g L z 4 8 L 0 l 0 Z W 0 + P E l 0 Z W 0 + P E l 0 Z W 1 M b 2 N h d G l v b j 4 8 S X R l b V R 5 c G U + R m 9 y b X V s Y T w v S X R l b V R 5 c G U + P E l 0 Z W 1 Q Y X R o P l N l Y 3 R p b 2 4 x L 1 N C R S 9 Q c m 9 t b 3 R l Z C U y M E h l Y W R l c n M 8 L 0 l 0 Z W 1 Q Y X R o P j w v S X R l b U x v Y 2 F 0 a W 9 u P j x T d G F i b G V F b n R y a W V z I C 8 + P C 9 J d G V t P j x J d G V t P j x J d G V t T G 9 j Y X R p b 2 4 + P E l 0 Z W 1 U e X B l P k Z v c m 1 1 b G E 8 L 0 l 0 Z W 1 U e X B l P j x J d G V t U G F 0 a D 5 T Z W N 0 a W 9 u M S 9 T Q k U v Q 2 h h b m d l Z C U y M F R 5 c G U 8 L 0 l 0 Z W 1 Q Y X R o P j w v S X R l b U x v Y 2 F 0 a W 9 u P j x T d G F i b G V F b n R y a W V z I C 8 + P C 9 J d G V t P j x J d G V t P j x J d G V t T G 9 j Y X R p b 2 4 + P E l 0 Z W 1 U e X B l P k Z v c m 1 1 b G E 8 L 0 l 0 Z W 1 U e X B l P j x J d G V t U G F 0 a D 5 T Z W N 0 a W 9 u M S 9 X Q k U 8 L 0 l 0 Z W 1 Q Y X R o P j w v S X R l b U x v Y 2 F 0 a W 9 u P j x T d G F i b G V F b n R y a W V z P j x F b n R y e S B U e X B l P S J J c 1 B y a X Z h d G U i I F Z h b H V l P S J s M C I g L z 4 8 R W 5 0 c n k g V H l w Z T 0 i U X V l c n l J R C I g V m F s d W U 9 I n M 3 O W Z h O D A 2 M S 1 j O T J j L T Q 1 Z j U t Y W U x N y 1 l Y z Y 2 N G Q y N G Z h N j g i I C 8 + P E V u d H J 5 I F R 5 c G U 9 I k Z p b G x F b m F i b G V k I i B W Y W x 1 Z T 0 i b D E i I C 8 + P E V u d H J 5 I F R 5 c G U 9 I k Z p b G x P Y m p l Y 3 R U e X B l I i B W Y W x 1 Z T 0 i c 1 R h Y m x l 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D b 2 1 w Y W 5 5 J n F 1 b 3 Q 7 L C Z x d W 9 0 O 1 R l b G V w a G 9 u Z S Z x d W 9 0 O y w m c X V v d D t G Y X g m c X V v d D s s J n F 1 b 3 Q 7 R S 1 N Y W l s J n F 1 b 3 Q 7 L C Z x d W 9 0 O 1 d l Y n N p d G U m c X V v d D s s J n F 1 b 3 Q 7 Q W R k c m V z c y B M a W 5 l I D E m c X V v d D s s J n F 1 b 3 Q 7 Q W R k c m V z c y B M a W 5 l I D I m c X V v d D s s J n F 1 b 3 Q 7 Q 2 l 0 e S Z x d W 9 0 O y w m c X V v d D t T d G F 0 Z S Z x d W 9 0 O y w m c X V v d D t a a X A t Q 2 9 k Z S Z x d W 9 0 O y w m c X V v d D t G a X J z d C B O Y W 1 l J n F 1 b 3 Q 7 L C Z x d W 9 0 O 0 x h c 3 Q g T m F t Z S Z x d W 9 0 O y w m c X V v d D t H b 2 9 k c y 9 T Z X J 2 a W N l c y Z x d W 9 0 O y w m c X V v d D t J b m R l e C B p b i B E a X J l Y 3 R v c n k m c X V v d D s s J n F 1 b 3 Q 7 T k F J Q 1 M g Q 2 9 k Z S Z x d W 9 0 O y w m c X V v d D t O Q U l D U y B D b 2 R l M i Z x d W 9 0 O y w m c X V v d D t O Q U l D U y B D b 2 R l M y Z x d W 9 0 O y w m c X V v d D t O Q U l D U y B D b 2 R l N C Z x d W 9 0 O y w m c X V v d D t O Q U l D U y B D b 2 R l N S Z x d W 9 0 O y w m c X V v d D t O Q U l D U y B D b 2 R l N i Z x d W 9 0 O y w m c X V v d D t O Q U l D U y B D b 2 R l N y Z x d W 9 0 O y w m c X V v d D t O Q U l D U y B D b 2 R l O C Z x d W 9 0 O 1 0 i I C 8 + P E V u d H J 5 I F R 5 c G U 9 I k Z p b G x D b 2 x 1 b W 5 U e X B l c y I g V m F s d W U 9 I n N C Z 1 l H Q m d Z R 0 J n W U d B Q V l H Q m d Z R E F 3 T U R B d 0 1 E Q X c 9 P S I g L z 4 8 R W 5 0 c n k g V H l w Z T 0 i R m l s b E x h c 3 R V c G R h d G V k I i B W Y W x 1 Z T 0 i Z D I w M j U t M D M t M T F U M T g 6 N D g 6 M D M u N T I y N j k 2 O V o i I C 8 + P E V u d H J 5 I F R 5 c G U 9 I k Z p b G x F c n J v c k N v d W 5 0 I i B W Y W x 1 Z T 0 i b D A i I C 8 + P E V u d H J 5 I F R 5 c G U 9 I k Z p b G x F c n J v c k N v Z G U i I F Z h b H V l P S J z V W 5 r b m 9 3 b i I g L z 4 8 R W 5 0 c n k g V H l w Z T 0 i R m l s b E N v d W 5 0 I i B W Y W x 1 Z T 0 i b D E 4 N y I g L z 4 8 R W 5 0 c n k g V H l w Z T 0 i Q W R k Z W R U b 0 R h d G F N b 2 R l b C I g V m F s d W U 9 I m w x I i A v P j x F b n R y e S B U e X B l P S J O Y X Z p Z 2 F 0 a W 9 u U 3 R l c E 5 h b W U i I F Z h b H V l P S J z T m F 2 a W d h d G l v b i I g L z 4 8 R W 5 0 c n k g V H l w Z T 0 i R m l s b F R h c m d l d C I g V m F s d W U 9 I n N X Q k U i I C 8 + P E V u d H J 5 I F R 5 c G U 9 I l J l b G F 0 a W 9 u c 2 h p c E l u Z m 9 D b 2 5 0 Y W l u Z X I i I F Z h b H V l P S J z e y Z x d W 9 0 O 2 N v b H V t b k N v d W 5 0 J n F 1 b 3 Q 7 O j I y L C Z x d W 9 0 O 2 t l e U N v b H V t b k 5 h b W V z J n F 1 b 3 Q 7 O l t d L C Z x d W 9 0 O 3 F 1 Z X J 5 U m V s Y X R p b 2 5 z a G l w c y Z x d W 9 0 O z p b X S w m c X V v d D t j b 2 x 1 b W 5 J Z G V u d G l 0 a W V z J n F 1 b 3 Q 7 O l s m c X V v d D t T Z W N 0 a W 9 u M S 9 X Q k U v Q 2 h h b m d l Z C B U e X B l L n t D b 2 1 w Y W 5 5 L D B 9 J n F 1 b 3 Q 7 L C Z x d W 9 0 O 1 N l Y 3 R p b 2 4 x L 1 d C R S 9 D a G F u Z 2 V k I F R 5 c G U u e 1 R l b G V w a G 9 u Z S w x f S Z x d W 9 0 O y w m c X V v d D t T Z W N 0 a W 9 u M S 9 X Q k U v Q 2 h h b m d l Z C B U e X B l L n t G Y X g s M n 0 m c X V v d D s s J n F 1 b 3 Q 7 U 2 V j d G l v b j E v V 0 J F L 0 N o Y W 5 n Z W Q g V H l w Z S 5 7 R S 1 N Y W l s L D N 9 J n F 1 b 3 Q 7 L C Z x d W 9 0 O 1 N l Y 3 R p b 2 4 x L 1 d C R S 9 D a G F u Z 2 V k I F R 5 c G U u e 1 d l Y n N p d G U s N H 0 m c X V v d D s s J n F 1 b 3 Q 7 U 2 V j d G l v b j E v V 0 J F L 0 N o Y W 5 n Z W Q g V H l w Z S 5 7 Q W R k c m V z c y B M a W 5 l I D E s N X 0 m c X V v d D s s J n F 1 b 3 Q 7 U 2 V j d G l v b j E v V 0 J F L 0 N o Y W 5 n Z W Q g V H l w Z S 5 7 Q W R k c m V z c y B M a W 5 l I D I s N n 0 m c X V v d D s s J n F 1 b 3 Q 7 U 2 V j d G l v b j E v V 0 J F L 0 N o Y W 5 n Z W Q g V H l w Z S 5 7 Q 2 l 0 e S w 3 f S Z x d W 9 0 O y w m c X V v d D t T Z W N 0 a W 9 u M S 9 X Q k U v Q 2 h h b m d l Z C B U e X B l L n t T d G F 0 Z S w 4 f S Z x d W 9 0 O y w m c X V v d D t T Z W N 0 a W 9 u M S 9 X Q k U v Q 2 h h b m d l Z C B U e X B l L n t a a X A t Q 2 9 k Z S w 5 f S Z x d W 9 0 O y w m c X V v d D t T Z W N 0 a W 9 u M S 9 X Q k U v Q 2 h h b m d l Z C B U e X B l L n t G a X J z d C B O Y W 1 l L D E w f S Z x d W 9 0 O y w m c X V v d D t T Z W N 0 a W 9 u M S 9 X Q k U v Q 2 h h b m d l Z C B U e X B l L n t M Y X N 0 I E 5 h b W U s M T F 9 J n F 1 b 3 Q 7 L C Z x d W 9 0 O 1 N l Y 3 R p b 2 4 x L 1 d C R S 9 D a G F u Z 2 V k I F R 5 c G U u e 0 d v b 2 R z L 1 N l c n Z p Y 2 V z L D E y f S Z x d W 9 0 O y w m c X V v d D t T Z W N 0 a W 9 u M S 9 X Q k U v Q 2 h h b m d l Z C B U e X B l L n t J b m R l e C B p b i B E a X J l Y 3 R v c n k s M T N 9 J n F 1 b 3 Q 7 L C Z x d W 9 0 O 1 N l Y 3 R p b 2 4 x L 1 d C R S 9 D a G F u Z 2 V k I F R 5 c G U u e 0 5 B S U N T I E N v Z G U s M T R 9 J n F 1 b 3 Q 7 L C Z x d W 9 0 O 1 N l Y 3 R p b 2 4 x L 1 d C R S 9 D a G F u Z 2 V k I F R 5 c G U u e 0 5 B S U N T I E N v Z G U y L D E 1 f S Z x d W 9 0 O y w m c X V v d D t T Z W N 0 a W 9 u M S 9 X Q k U v Q 2 h h b m d l Z C B U e X B l L n t O Q U l D U y B D b 2 R l M y w x N n 0 m c X V v d D s s J n F 1 b 3 Q 7 U 2 V j d G l v b j E v V 0 J F L 0 N o Y W 5 n Z W Q g V H l w Z S 5 7 T k F J Q 1 M g Q 2 9 k Z T Q s M T d 9 J n F 1 b 3 Q 7 L C Z x d W 9 0 O 1 N l Y 3 R p b 2 4 x L 1 d C R S 9 D a G F u Z 2 V k I F R 5 c G U u e 0 5 B S U N T I E N v Z G U 1 L D E 4 f S Z x d W 9 0 O y w m c X V v d D t T Z W N 0 a W 9 u M S 9 X Q k U v Q 2 h h b m d l Z C B U e X B l L n t O Q U l D U y B D b 2 R l N i w x O X 0 m c X V v d D s s J n F 1 b 3 Q 7 U 2 V j d G l v b j E v V 0 J F L 0 N o Y W 5 n Z W Q g V H l w Z S 5 7 T k F J Q 1 M g Q 2 9 k Z T c s M j B 9 J n F 1 b 3 Q 7 L C Z x d W 9 0 O 1 N l Y 3 R p b 2 4 x L 1 d C R S 9 D a G F u Z 2 V k I F R 5 c G U u e 0 5 B S U N T I E N v Z G U 4 L D I x f S Z x d W 9 0 O 1 0 s J n F 1 b 3 Q 7 Q 2 9 s d W 1 u Q 2 9 1 b n Q m c X V v d D s 6 M j I s J n F 1 b 3 Q 7 S 2 V 5 Q 2 9 s d W 1 u T m F t Z X M m c X V v d D s 6 W 1 0 s J n F 1 b 3 Q 7 Q 2 9 s d W 1 u S W R l b n R p d G l l c y Z x d W 9 0 O z p b J n F 1 b 3 Q 7 U 2 V j d G l v b j E v V 0 J F L 0 N o Y W 5 n Z W Q g V H l w Z S 5 7 Q 2 9 t c G F u e S w w f S Z x d W 9 0 O y w m c X V v d D t T Z W N 0 a W 9 u M S 9 X Q k U v Q 2 h h b m d l Z C B U e X B l L n t U Z W x l c G h v b m U s M X 0 m c X V v d D s s J n F 1 b 3 Q 7 U 2 V j d G l v b j E v V 0 J F L 0 N o Y W 5 n Z W Q g V H l w Z S 5 7 R m F 4 L D J 9 J n F 1 b 3 Q 7 L C Z x d W 9 0 O 1 N l Y 3 R p b 2 4 x L 1 d C R S 9 D a G F u Z 2 V k I F R 5 c G U u e 0 U t T W F p b C w z f S Z x d W 9 0 O y w m c X V v d D t T Z W N 0 a W 9 u M S 9 X Q k U v Q 2 h h b m d l Z C B U e X B l L n t X Z W J z a X R l L D R 9 J n F 1 b 3 Q 7 L C Z x d W 9 0 O 1 N l Y 3 R p b 2 4 x L 1 d C R S 9 D a G F u Z 2 V k I F R 5 c G U u e 0 F k Z H J l c 3 M g T G l u Z S A x L D V 9 J n F 1 b 3 Q 7 L C Z x d W 9 0 O 1 N l Y 3 R p b 2 4 x L 1 d C R S 9 D a G F u Z 2 V k I F R 5 c G U u e 0 F k Z H J l c 3 M g T G l u Z S A y L D Z 9 J n F 1 b 3 Q 7 L C Z x d W 9 0 O 1 N l Y 3 R p b 2 4 x L 1 d C R S 9 D a G F u Z 2 V k I F R 5 c G U u e 0 N p d H k s N 3 0 m c X V v d D s s J n F 1 b 3 Q 7 U 2 V j d G l v b j E v V 0 J F L 0 N o Y W 5 n Z W Q g V H l w Z S 5 7 U 3 R h d G U s O H 0 m c X V v d D s s J n F 1 b 3 Q 7 U 2 V j d G l v b j E v V 0 J F L 0 N o Y W 5 n Z W Q g V H l w Z S 5 7 W m l w L U N v Z G U s O X 0 m c X V v d D s s J n F 1 b 3 Q 7 U 2 V j d G l v b j E v V 0 J F L 0 N o Y W 5 n Z W Q g V H l w Z S 5 7 R m l y c 3 Q g T m F t Z S w x M H 0 m c X V v d D s s J n F 1 b 3 Q 7 U 2 V j d G l v b j E v V 0 J F L 0 N o Y W 5 n Z W Q g V H l w Z S 5 7 T G F z d C B O Y W 1 l L D E x f S Z x d W 9 0 O y w m c X V v d D t T Z W N 0 a W 9 u M S 9 X Q k U v Q 2 h h b m d l Z C B U e X B l L n t H b 2 9 k c y 9 T Z X J 2 a W N l c y w x M n 0 m c X V v d D s s J n F 1 b 3 Q 7 U 2 V j d G l v b j E v V 0 J F L 0 N o Y W 5 n Z W Q g V H l w Z S 5 7 S W 5 k Z X g g a W 4 g R G l y Z W N 0 b 3 J 5 L D E z f S Z x d W 9 0 O y w m c X V v d D t T Z W N 0 a W 9 u M S 9 X Q k U v Q 2 h h b m d l Z C B U e X B l L n t O Q U l D U y B D b 2 R l L D E 0 f S Z x d W 9 0 O y w m c X V v d D t T Z W N 0 a W 9 u M S 9 X Q k U v Q 2 h h b m d l Z C B U e X B l L n t O Q U l D U y B D b 2 R l M i w x N X 0 m c X V v d D s s J n F 1 b 3 Q 7 U 2 V j d G l v b j E v V 0 J F L 0 N o Y W 5 n Z W Q g V H l w Z S 5 7 T k F J Q 1 M g Q 2 9 k Z T M s M T Z 9 J n F 1 b 3 Q 7 L C Z x d W 9 0 O 1 N l Y 3 R p b 2 4 x L 1 d C R S 9 D a G F u Z 2 V k I F R 5 c G U u e 0 5 B S U N T I E N v Z G U 0 L D E 3 f S Z x d W 9 0 O y w m c X V v d D t T Z W N 0 a W 9 u M S 9 X Q k U v Q 2 h h b m d l Z C B U e X B l L n t O Q U l D U y B D b 2 R l N S w x O H 0 m c X V v d D s s J n F 1 b 3 Q 7 U 2 V j d G l v b j E v V 0 J F L 0 N o Y W 5 n Z W Q g V H l w Z S 5 7 T k F J Q 1 M g Q 2 9 k Z T Y s M T l 9 J n F 1 b 3 Q 7 L C Z x d W 9 0 O 1 N l Y 3 R p b 2 4 x L 1 d C R S 9 D a G F u Z 2 V k I F R 5 c G U u e 0 5 B S U N T I E N v Z G U 3 L D I w f S Z x d W 9 0 O y w m c X V v d D t T Z W N 0 a W 9 u M S 9 X Q k U v Q 2 h h b m d l Z C B U e X B l L n t O Q U l D U y B D b 2 R l O C w y M X 0 m c X V v d D t d L C Z x d W 9 0 O 1 J l b G F 0 a W 9 u c 2 h p c E l u Z m 8 m c X V v d D s 6 W 1 1 9 I i A v P j w v U 3 R h Y m x l R W 5 0 c m l l c z 4 8 L 0 l 0 Z W 0 + P E l 0 Z W 0 + P E l 0 Z W 1 M b 2 N h d G l v b j 4 8 S X R l b V R 5 c G U + R m 9 y b X V s Y T w v S X R l b V R 5 c G U + P E l 0 Z W 1 Q Y X R o P l N l Y 3 R p b 2 4 x L 1 d C R S 9 T b 3 V y Y 2 U 8 L 0 l 0 Z W 1 Q Y X R o P j w v S X R l b U x v Y 2 F 0 a W 9 u P j x T d G F i b G V F b n R y a W V z I C 8 + P C 9 J d G V t P j x J d G V t P j x J d G V t T G 9 j Y X R p b 2 4 + P E l 0 Z W 1 U e X B l P k Z v c m 1 1 b G E 8 L 0 l 0 Z W 1 U e X B l P j x J d G V t U G F 0 a D 5 T Z W N 0 a W 9 u M S 9 X Q k U v V 0 J F X 1 N o Z W V 0 P C 9 J d G V t U G F 0 a D 4 8 L 0 l 0 Z W 1 M b 2 N h d G l v b j 4 8 U 3 R h Y m x l R W 5 0 c m l l c y A v P j w v S X R l b T 4 8 S X R l b T 4 8 S X R l b U x v Y 2 F 0 a W 9 u P j x J d G V t V H l w Z T 5 G b 3 J t d W x h P C 9 J d G V t V H l w Z T 4 8 S X R l b V B h d G g + U 2 V j d G l v b j E v V 0 J F L 1 B y b 2 1 v d G V k J T I w S G V h Z G V y c z w v S X R l b V B h d G g + P C 9 J d G V t T G 9 j Y X R p b 2 4 + P F N 0 Y W J s Z U V u d H J p Z X M g L z 4 8 L 0 l 0 Z W 0 + P E l 0 Z W 0 + P E l 0 Z W 1 M b 2 N h d G l v b j 4 8 S X R l b V R 5 c G U + R m 9 y b X V s Y T w v S X R l b V R 5 c G U + P E l 0 Z W 1 Q Y X R o P l N l Y 3 R p b 2 4 x L 1 d C R S 9 D a G F u Z 2 V k J T I w V H l w Z T w v S X R l b V B h d G g + P C 9 J d G V t T G 9 j Y X R p b 2 4 + P F N 0 Y W J s Z U V u d H J p Z X M g L z 4 8 L 0 l 0 Z W 0 + P E l 0 Z W 0 + P E l 0 Z W 1 M b 2 N h d G l v b j 4 8 S X R l b V R 5 c G U + R m 9 y b X V s Y T w v S X R l b V R 5 c G U + P E l 0 Z W 1 Q Y X R o P l N l Y 3 R p b 2 4 x L 1 R h Y m x l M i 9 D a G F u Z 2 V k J T I w V H l w Z T w v S X R l b V B h d G g + P C 9 J d G V t T G 9 j Y X R p b 2 4 + P F N 0 Y W J s Z U V u d H J p Z X M g L z 4 8 L 0 l 0 Z W 0 + P C 9 J d G V t c z 4 8 L 0 x v Y 2 F s U G F j a 2 F n Z U 1 l d G F k Y X R h R m l s Z T 4 W A A A A U E s F B g A A A A A A A A A A A A A A A A A A A A A A A N o A A A A B A A A A 0 I y d 3 w E V 0 R G M e g D A T 8 K X 6 w E A A A D x E 4 0 m B W N r T p y I A Q X d W y U V A A A A A A I A A A A A A A N m A A D A A A A A E A A A A J V f 2 V Z L 1 G q j Q v v A D J + H c 8 s A A A A A B I A A A K A A A A A Q A A A A R z P 7 X S X R X G 7 W J h Y y 8 s L 8 Q V A A A A A H W L a U g D J u E k 3 G O G 1 e t T X T u h a Y E 0 D e y h I i 5 q S H 2 x 9 v L w 3 G Q O 0 T z s T Z o h T q 6 N N J W k E D E 8 c U y y Z 0 a V Z r 3 / c F b 3 6 3 u L L D 4 X L A S N 1 6 c 3 5 8 8 t 9 W r B Q A A A C i L 0 B P o 1 R K j K e t + p c Y g k + e Z k / M z w = = < / D a t a M a s h u p > 
</file>

<file path=customXml/itemProps1.xml><?xml version="1.0" encoding="utf-8"?>
<ds:datastoreItem xmlns:ds="http://schemas.openxmlformats.org/officeDocument/2006/customXml" ds:itemID="{F88E8D65-E44F-4FD0-BF0C-D3925A5438A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Search Business</vt:lpstr>
      <vt:lpstr>Target Business</vt:lpstr>
      <vt:lpstr>Merge Data</vt:lpstr>
      <vt:lpstr>SBE</vt:lpstr>
      <vt:lpstr>MBE</vt:lpstr>
      <vt:lpstr>WBE</vt:lpstr>
      <vt:lpstr>DBE</vt:lpstr>
    </vt:vector>
  </TitlesOfParts>
  <Manager/>
  <Company>City of Madison, WI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Vang, Kongmeng</dc:creator>
  <cp:keywords/>
  <dc:description/>
  <cp:lastModifiedBy>Mohelnitzky, Hannah</cp:lastModifiedBy>
  <cp:revision/>
  <dcterms:created xsi:type="dcterms:W3CDTF">2025-03-11T17:52:17Z</dcterms:created>
  <dcterms:modified xsi:type="dcterms:W3CDTF">2025-04-07T18:48:17Z</dcterms:modified>
  <cp:category/>
  <cp:contentStatus/>
</cp:coreProperties>
</file>